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atalogue\"/>
    </mc:Choice>
  </mc:AlternateContent>
  <bookViews>
    <workbookView xWindow="0" yWindow="0" windowWidth="11100" windowHeight="11520"/>
  </bookViews>
  <sheets>
    <sheet name="ENGLISH" sheetId="1" r:id="rId1"/>
    <sheet name="SANSKRIT" sheetId="2" r:id="rId2"/>
    <sheet name="TAMIL" sheetId="3" r:id="rId3"/>
    <sheet name="OtherPublications" sheetId="5" r:id="rId4"/>
    <sheet name="Sheet1" sheetId="7" r:id="rId5"/>
    <sheet name="Instruction" sheetId="8" r:id="rId6"/>
  </sheets>
  <calcPr calcId="162913"/>
</workbook>
</file>

<file path=xl/calcChain.xml><?xml version="1.0" encoding="utf-8"?>
<calcChain xmlns="http://schemas.openxmlformats.org/spreadsheetml/2006/main">
  <c r="A1360" i="7" l="1"/>
  <c r="B1360" i="7"/>
  <c r="A279" i="7" l="1"/>
  <c r="B279" i="7"/>
  <c r="A177" i="7" l="1"/>
  <c r="B177" i="7"/>
  <c r="A178" i="7"/>
  <c r="B178" i="7"/>
  <c r="A1004" i="7" l="1"/>
  <c r="B1004" i="7"/>
  <c r="A556" i="7" l="1"/>
  <c r="B556" i="7"/>
  <c r="A1682" i="7" l="1"/>
  <c r="B1682" i="7"/>
  <c r="A878" i="7" l="1"/>
  <c r="B878" i="7"/>
  <c r="A1673" i="7" l="1"/>
  <c r="B1673" i="7"/>
  <c r="A1674" i="7"/>
  <c r="B1674" i="7"/>
  <c r="A183" i="7" l="1"/>
  <c r="B183" i="7"/>
  <c r="A620" i="7" l="1"/>
  <c r="B620" i="7"/>
  <c r="A494" i="7"/>
  <c r="B494" i="7"/>
  <c r="A65" i="7" l="1"/>
  <c r="B65" i="7"/>
  <c r="A870" i="7" l="1"/>
  <c r="B870" i="7"/>
  <c r="A608" i="7" l="1"/>
  <c r="B608" i="7"/>
  <c r="A116" i="7" l="1"/>
  <c r="B116" i="7"/>
  <c r="A863" i="7" l="1"/>
  <c r="B863" i="7"/>
  <c r="A616" i="7"/>
  <c r="B616" i="7"/>
  <c r="A945" i="7"/>
  <c r="B945" i="7"/>
  <c r="A506" i="7" l="1"/>
  <c r="B506" i="7"/>
  <c r="A1684" i="7" l="1"/>
  <c r="B1684" i="7"/>
  <c r="A18" i="7" l="1"/>
  <c r="B18" i="7"/>
  <c r="A225" i="7" l="1"/>
  <c r="B225" i="7"/>
  <c r="A738" i="7" l="1"/>
  <c r="B738" i="7"/>
  <c r="A812" i="7" l="1"/>
  <c r="B812" i="7"/>
  <c r="A948" i="7" l="1"/>
  <c r="B948" i="7"/>
  <c r="A28" i="7" l="1"/>
  <c r="B28" i="7"/>
  <c r="A736" i="7"/>
  <c r="B736" i="7"/>
  <c r="A737" i="7"/>
  <c r="B737" i="7"/>
  <c r="A804" i="7" l="1"/>
  <c r="B804" i="7"/>
  <c r="A803" i="7" l="1"/>
  <c r="B803" i="7"/>
  <c r="A34" i="7"/>
  <c r="B34" i="7"/>
  <c r="A801" i="7" l="1"/>
  <c r="B801" i="7"/>
  <c r="A802" i="7"/>
  <c r="B802" i="7"/>
  <c r="A555" i="7" l="1"/>
  <c r="B555" i="7"/>
  <c r="A493" i="7"/>
  <c r="B493" i="7"/>
  <c r="A84" i="7" l="1"/>
  <c r="B84" i="7"/>
  <c r="A1359" i="7"/>
  <c r="B1359" i="7"/>
  <c r="A31" i="7"/>
  <c r="B31" i="7"/>
  <c r="A779" i="7"/>
  <c r="B779" i="7"/>
  <c r="A172" i="7"/>
  <c r="B172" i="7"/>
  <c r="A171" i="7"/>
  <c r="A897" i="7"/>
  <c r="B897" i="7"/>
  <c r="A1493" i="7"/>
  <c r="B1493" i="7"/>
  <c r="A188" i="7"/>
  <c r="B188" i="7"/>
  <c r="A251" i="7"/>
  <c r="B251" i="7"/>
  <c r="A1763" i="7"/>
  <c r="B1763" i="7"/>
  <c r="A346" i="7"/>
  <c r="B346" i="7"/>
  <c r="A813" i="7"/>
  <c r="B813" i="7"/>
  <c r="A1683" i="7"/>
  <c r="B1683" i="7"/>
  <c r="A1561" i="7"/>
  <c r="B1561" i="7"/>
  <c r="A1499" i="7"/>
  <c r="B1499" i="7"/>
  <c r="A1198" i="7"/>
  <c r="B1198" i="7"/>
  <c r="A278" i="7"/>
  <c r="B278" i="7"/>
  <c r="A33" i="7"/>
  <c r="B33" i="7"/>
  <c r="A230" i="7"/>
  <c r="B230" i="7"/>
  <c r="A1165" i="7"/>
  <c r="B1165" i="7"/>
  <c r="A1559" i="7"/>
  <c r="B1559" i="7"/>
  <c r="A1053" i="7"/>
  <c r="B1053" i="7"/>
  <c r="A1760" i="7"/>
  <c r="B1760" i="7"/>
  <c r="A1761" i="7"/>
  <c r="B1761" i="7"/>
  <c r="A1755" i="7"/>
  <c r="B1755" i="7"/>
  <c r="A1756" i="7"/>
  <c r="B1756" i="7"/>
  <c r="A1757" i="7"/>
  <c r="B1757" i="7"/>
  <c r="A1758" i="7"/>
  <c r="B1758" i="7"/>
  <c r="A1759" i="7"/>
  <c r="B1759" i="7"/>
  <c r="A1752" i="7"/>
  <c r="B1752" i="7"/>
  <c r="A1753" i="7"/>
  <c r="B1753" i="7"/>
  <c r="A1754" i="7"/>
  <c r="B1754" i="7"/>
  <c r="A1762" i="7"/>
  <c r="B1762" i="7"/>
  <c r="A1669" i="7"/>
  <c r="B1669" i="7"/>
  <c r="A1303" i="7"/>
  <c r="B1303" i="7"/>
  <c r="A1302" i="7"/>
  <c r="B1302" i="7"/>
  <c r="A1048" i="7"/>
  <c r="B1048" i="7"/>
  <c r="A1163" i="7"/>
  <c r="B1163" i="7"/>
  <c r="A1269" i="7"/>
  <c r="B1269" i="7"/>
  <c r="A1267" i="7"/>
  <c r="B1267" i="7"/>
  <c r="A1268" i="7"/>
  <c r="B1268" i="7"/>
  <c r="A1270" i="7"/>
  <c r="B1270" i="7"/>
  <c r="A1357" i="7"/>
  <c r="B1357" i="7"/>
  <c r="A1162" i="7"/>
  <c r="B1162" i="7"/>
  <c r="A1358" i="7"/>
  <c r="B1358" i="7"/>
  <c r="A1197" i="7"/>
  <c r="B1197" i="7"/>
  <c r="A1164" i="7"/>
  <c r="B1164" i="7"/>
  <c r="A1160" i="7"/>
  <c r="B1160" i="7"/>
  <c r="A1050" i="7"/>
  <c r="B1050" i="7"/>
  <c r="A1173" i="7"/>
  <c r="B1173" i="7"/>
  <c r="A1196" i="7"/>
  <c r="B1196" i="7"/>
  <c r="A1159" i="7"/>
  <c r="B1159" i="7"/>
  <c r="A1161" i="7"/>
  <c r="B1161" i="7"/>
  <c r="A1064" i="7"/>
  <c r="B1064" i="7"/>
  <c r="A1049" i="7"/>
  <c r="B1049" i="7"/>
  <c r="A1051" i="7"/>
  <c r="B1051" i="7"/>
  <c r="A1052" i="7"/>
  <c r="B1052" i="7"/>
  <c r="A1033" i="7"/>
  <c r="B1033" i="7"/>
  <c r="A1065" i="7"/>
  <c r="B1065" i="7"/>
  <c r="A1047" i="7"/>
  <c r="B1047" i="7"/>
  <c r="A1730" i="7"/>
  <c r="B1730" i="7"/>
  <c r="A1726" i="7"/>
  <c r="B1726" i="7"/>
  <c r="A1727" i="7"/>
  <c r="B1727" i="7"/>
  <c r="A1728" i="7"/>
  <c r="B1728" i="7"/>
  <c r="A1699" i="7"/>
  <c r="B1699" i="7"/>
  <c r="A1700" i="7"/>
  <c r="B1700" i="7"/>
  <c r="A1701" i="7"/>
  <c r="B1701" i="7"/>
  <c r="A1702" i="7"/>
  <c r="B1702" i="7"/>
  <c r="A1703" i="7"/>
  <c r="B1703" i="7"/>
  <c r="A1704" i="7"/>
  <c r="B1704" i="7"/>
  <c r="A1705" i="7"/>
  <c r="B1705" i="7"/>
  <c r="A1671" i="7"/>
  <c r="B1671" i="7"/>
  <c r="A1672" i="7"/>
  <c r="B1672" i="7"/>
  <c r="A1675" i="7"/>
  <c r="B1675" i="7"/>
  <c r="A1609" i="7"/>
  <c r="B1609" i="7"/>
  <c r="A1558" i="7"/>
  <c r="B1558" i="7"/>
  <c r="A1560" i="7"/>
  <c r="B1560" i="7"/>
  <c r="A1543" i="7"/>
  <c r="B1543" i="7"/>
  <c r="A1544" i="7"/>
  <c r="B1544" i="7"/>
  <c r="A1545" i="7"/>
  <c r="B1545" i="7"/>
  <c r="A1546" i="7"/>
  <c r="B1546" i="7"/>
  <c r="A1547" i="7"/>
  <c r="B1547" i="7"/>
  <c r="A1548" i="7"/>
  <c r="B1548" i="7"/>
  <c r="A1549" i="7"/>
  <c r="B1549" i="7"/>
  <c r="A1550" i="7"/>
  <c r="B1550" i="7"/>
  <c r="A1551" i="7"/>
  <c r="B1551" i="7"/>
  <c r="A1552" i="7"/>
  <c r="B1552" i="7"/>
  <c r="A1553" i="7"/>
  <c r="B1553" i="7"/>
  <c r="A1554" i="7"/>
  <c r="B1554" i="7"/>
  <c r="A1555" i="7"/>
  <c r="B1555" i="7"/>
  <c r="A1556" i="7"/>
  <c r="B1556" i="7"/>
  <c r="A1557" i="7"/>
  <c r="B1557" i="7"/>
  <c r="A1539" i="7"/>
  <c r="B1539" i="7"/>
  <c r="A1540" i="7"/>
  <c r="B1540" i="7"/>
  <c r="A1541" i="7"/>
  <c r="B1541" i="7"/>
  <c r="A1542" i="7"/>
  <c r="B1542" i="7"/>
  <c r="A1530" i="7"/>
  <c r="B1530" i="7"/>
  <c r="A1485" i="7"/>
  <c r="B1485" i="7"/>
  <c r="A1486" i="7"/>
  <c r="B1486" i="7"/>
  <c r="A1487" i="7"/>
  <c r="B1487" i="7"/>
  <c r="A1488" i="7"/>
  <c r="B1488" i="7"/>
  <c r="A1489" i="7"/>
  <c r="B1489" i="7"/>
  <c r="A1490" i="7"/>
  <c r="B1490" i="7"/>
  <c r="A1491" i="7"/>
  <c r="B1491" i="7"/>
  <c r="A1492" i="7"/>
  <c r="B1492" i="7"/>
  <c r="A1494" i="7"/>
  <c r="B1494" i="7"/>
  <c r="A1406" i="7"/>
  <c r="B1406" i="7"/>
  <c r="A1407" i="7"/>
  <c r="B1407" i="7"/>
  <c r="A1408" i="7"/>
  <c r="B1408" i="7"/>
  <c r="A1409" i="7"/>
  <c r="B1409" i="7"/>
  <c r="A1405" i="7"/>
  <c r="B1405" i="7"/>
  <c r="A1404" i="7"/>
  <c r="B1404" i="7"/>
  <c r="A238" i="7"/>
  <c r="B238" i="7"/>
  <c r="A867" i="7"/>
  <c r="B867" i="7"/>
  <c r="A714" i="7"/>
  <c r="B714" i="7"/>
  <c r="A946" i="7"/>
  <c r="B946" i="7"/>
  <c r="A619" i="7"/>
  <c r="B619" i="7"/>
  <c r="A866" i="7"/>
  <c r="B866" i="7"/>
  <c r="A865" i="7"/>
  <c r="B865" i="7"/>
  <c r="A898" i="7"/>
  <c r="B898" i="7"/>
  <c r="A864" i="7"/>
  <c r="B864" i="7"/>
  <c r="A167" i="7"/>
  <c r="B167" i="7"/>
  <c r="A83" i="7"/>
  <c r="B83" i="7"/>
  <c r="A166" i="7"/>
  <c r="B166" i="7"/>
  <c r="A144" i="7"/>
  <c r="B144" i="7"/>
  <c r="A145" i="7"/>
  <c r="B145" i="7"/>
  <c r="A342" i="7"/>
  <c r="B342" i="7"/>
  <c r="A12" i="7"/>
  <c r="B12" i="7"/>
  <c r="A593" i="7"/>
  <c r="B593" i="7"/>
  <c r="A868" i="7"/>
  <c r="B868" i="7"/>
  <c r="A492" i="7"/>
  <c r="B492" i="7"/>
  <c r="A507" i="7"/>
  <c r="B507" i="7"/>
  <c r="A869" i="7"/>
  <c r="B869" i="7"/>
  <c r="A508" i="7"/>
  <c r="B508" i="7"/>
  <c r="A924" i="7"/>
  <c r="B924" i="7"/>
  <c r="A944" i="7"/>
  <c r="B944" i="7"/>
  <c r="A862" i="7"/>
  <c r="B862" i="7"/>
  <c r="A956" i="7"/>
  <c r="B956" i="7"/>
  <c r="A828" i="7"/>
  <c r="B828" i="7"/>
  <c r="A799" i="7"/>
  <c r="B799" i="7"/>
  <c r="A800" i="7"/>
  <c r="B800" i="7"/>
  <c r="A755" i="7"/>
  <c r="B755" i="7"/>
  <c r="A725" i="7"/>
  <c r="B725" i="7"/>
  <c r="A674" i="7"/>
  <c r="B674" i="7"/>
  <c r="A675" i="7"/>
  <c r="B675" i="7"/>
  <c r="A676" i="7"/>
  <c r="B676" i="7"/>
  <c r="B814" i="7"/>
  <c r="A814" i="7"/>
  <c r="B617" i="7"/>
  <c r="B618" i="7"/>
  <c r="A617" i="7"/>
  <c r="A618" i="7"/>
  <c r="A491" i="7"/>
  <c r="B491" i="7"/>
  <c r="A425" i="7"/>
  <c r="B425" i="7"/>
  <c r="A426" i="7"/>
  <c r="B426" i="7"/>
  <c r="A427" i="7"/>
  <c r="B427" i="7"/>
  <c r="A428" i="7"/>
  <c r="B428" i="7"/>
  <c r="A429" i="7"/>
  <c r="B429" i="7"/>
  <c r="A430" i="7"/>
  <c r="B430" i="7"/>
  <c r="A431" i="7"/>
  <c r="B431" i="7"/>
  <c r="B344" i="7"/>
  <c r="A344" i="7"/>
  <c r="B324" i="7"/>
  <c r="A324" i="7"/>
  <c r="B317" i="7"/>
  <c r="A317" i="7"/>
  <c r="B314" i="7"/>
  <c r="B315" i="7"/>
  <c r="A314" i="7"/>
  <c r="A315" i="7"/>
  <c r="B312" i="7"/>
  <c r="A312" i="7"/>
  <c r="B235" i="7"/>
  <c r="B236" i="7"/>
  <c r="B237" i="7"/>
  <c r="A235" i="7"/>
  <c r="A236" i="7"/>
  <c r="A237" i="7"/>
  <c r="B162" i="7"/>
  <c r="B163" i="7"/>
  <c r="B164" i="7"/>
  <c r="B165" i="7"/>
  <c r="A162" i="7"/>
  <c r="A163" i="7"/>
  <c r="A164" i="7"/>
  <c r="A165" i="7"/>
  <c r="B123" i="7"/>
  <c r="A123" i="7"/>
  <c r="B32" i="7"/>
  <c r="A32" i="7"/>
  <c r="B3" i="7"/>
  <c r="A3" i="7"/>
  <c r="A1017" i="7"/>
  <c r="B1685" i="7"/>
  <c r="B1681" i="7"/>
  <c r="B1680" i="7"/>
  <c r="A1681" i="7"/>
  <c r="B1529" i="7"/>
  <c r="A1529" i="7"/>
  <c r="B1748" i="7"/>
  <c r="B1749" i="7"/>
  <c r="A1748" i="7"/>
  <c r="A1749" i="7"/>
  <c r="A1670" i="7"/>
  <c r="B1670" i="7"/>
  <c r="A187" i="7"/>
  <c r="B187" i="7"/>
  <c r="A746" i="7"/>
  <c r="A745" i="7"/>
  <c r="A744" i="7"/>
  <c r="B745" i="7"/>
  <c r="B780" i="7"/>
  <c r="B778" i="7"/>
  <c r="A760" i="7"/>
  <c r="B759" i="7"/>
  <c r="A761" i="7"/>
  <c r="B1697" i="7"/>
  <c r="B1698" i="7"/>
  <c r="A1697" i="7"/>
  <c r="A1698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497" i="7"/>
  <c r="B726" i="7"/>
  <c r="B724" i="7"/>
  <c r="B723" i="7"/>
  <c r="B722" i="7"/>
  <c r="B721" i="7"/>
  <c r="B720" i="7"/>
  <c r="B719" i="7"/>
  <c r="B718" i="7"/>
  <c r="B717" i="7"/>
  <c r="B716" i="7"/>
  <c r="B715" i="7"/>
  <c r="B713" i="7"/>
  <c r="B712" i="7"/>
  <c r="B711" i="7"/>
  <c r="B730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07" i="7"/>
  <c r="B1706" i="7"/>
  <c r="B1686" i="7"/>
  <c r="B1687" i="7"/>
  <c r="B1688" i="7"/>
  <c r="B1689" i="7"/>
  <c r="B1690" i="7"/>
  <c r="B1691" i="7"/>
  <c r="B1692" i="7"/>
  <c r="B1693" i="7"/>
  <c r="B1694" i="7"/>
  <c r="B1695" i="7"/>
  <c r="B1696" i="7"/>
  <c r="A1361" i="7"/>
  <c r="B1361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14" i="7"/>
  <c r="B1315" i="7"/>
  <c r="A1314" i="7"/>
  <c r="B1061" i="7"/>
  <c r="B1060" i="7"/>
  <c r="B1059" i="7"/>
  <c r="B1058" i="7"/>
  <c r="B1057" i="7"/>
  <c r="B1056" i="7"/>
  <c r="B1055" i="7"/>
  <c r="B1054" i="7"/>
  <c r="A1046" i="7"/>
  <c r="A987" i="7"/>
  <c r="B987" i="7"/>
  <c r="A955" i="7"/>
  <c r="B735" i="7"/>
  <c r="B733" i="7"/>
  <c r="B734" i="7"/>
  <c r="B732" i="7"/>
  <c r="B731" i="7"/>
  <c r="A730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89" i="7"/>
  <c r="B687" i="7"/>
  <c r="B690" i="7"/>
  <c r="B688" i="7"/>
  <c r="B686" i="7"/>
  <c r="B685" i="7"/>
  <c r="B684" i="7"/>
  <c r="B682" i="7"/>
  <c r="B683" i="7"/>
  <c r="B681" i="7"/>
  <c r="B680" i="7"/>
  <c r="B679" i="7"/>
  <c r="B678" i="7"/>
  <c r="B677" i="7"/>
  <c r="A670" i="7"/>
  <c r="A685" i="7"/>
  <c r="A691" i="7"/>
  <c r="B1498" i="7"/>
  <c r="B1496" i="7"/>
  <c r="B149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00" i="7"/>
  <c r="B1399" i="7"/>
  <c r="B1398" i="7"/>
  <c r="B1397" i="7"/>
  <c r="B1396" i="7"/>
  <c r="B1746" i="7"/>
  <c r="B1747" i="7"/>
  <c r="B1750" i="7"/>
  <c r="B1751" i="7"/>
  <c r="B1742" i="7"/>
  <c r="B1743" i="7"/>
  <c r="B1744" i="7"/>
  <c r="B1745" i="7"/>
  <c r="B1741" i="7"/>
  <c r="B1731" i="7"/>
  <c r="B1732" i="7"/>
  <c r="B1733" i="7"/>
  <c r="B1734" i="7"/>
  <c r="B1735" i="7"/>
  <c r="B1736" i="7"/>
  <c r="B1737" i="7"/>
  <c r="B1738" i="7"/>
  <c r="B1739" i="7"/>
  <c r="B1740" i="7"/>
  <c r="B1729" i="7"/>
  <c r="B1725" i="7"/>
  <c r="B1722" i="7"/>
  <c r="B1723" i="7"/>
  <c r="B1724" i="7"/>
  <c r="B1721" i="7"/>
  <c r="B1679" i="7"/>
  <c r="B1678" i="7"/>
  <c r="B1677" i="7"/>
  <c r="B1676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0" i="7"/>
  <c r="B1651" i="7"/>
  <c r="B1652" i="7"/>
  <c r="B1647" i="7"/>
  <c r="B1649" i="7"/>
  <c r="B1648" i="7"/>
  <c r="B1637" i="7"/>
  <c r="B1638" i="7"/>
  <c r="B1639" i="7"/>
  <c r="B1640" i="7"/>
  <c r="B1641" i="7"/>
  <c r="B1642" i="7"/>
  <c r="B1643" i="7"/>
  <c r="B1644" i="7"/>
  <c r="B1645" i="7"/>
  <c r="B1646" i="7"/>
  <c r="B1636" i="7"/>
  <c r="B1625" i="7"/>
  <c r="B1626" i="7"/>
  <c r="B1627" i="7"/>
  <c r="B1628" i="7"/>
  <c r="B1629" i="7"/>
  <c r="B1631" i="7"/>
  <c r="B1632" i="7"/>
  <c r="B1633" i="7"/>
  <c r="B1634" i="7"/>
  <c r="B1635" i="7"/>
  <c r="B1624" i="7"/>
  <c r="B1623" i="7"/>
  <c r="B1622" i="7"/>
  <c r="B1621" i="7"/>
  <c r="B1620" i="7"/>
  <c r="B1619" i="7"/>
  <c r="B1611" i="7"/>
  <c r="B1612" i="7"/>
  <c r="B1613" i="7"/>
  <c r="B1614" i="7"/>
  <c r="B1615" i="7"/>
  <c r="B1616" i="7"/>
  <c r="B1617" i="7"/>
  <c r="B1618" i="7"/>
  <c r="B1610" i="7"/>
  <c r="B1607" i="7"/>
  <c r="B1608" i="7"/>
  <c r="B1606" i="7"/>
  <c r="B1605" i="7"/>
  <c r="B1602" i="7"/>
  <c r="B1603" i="7"/>
  <c r="B1604" i="7"/>
  <c r="B1594" i="7"/>
  <c r="B1595" i="7"/>
  <c r="B1596" i="7"/>
  <c r="B1597" i="7"/>
  <c r="B1598" i="7"/>
  <c r="B1599" i="7"/>
  <c r="B1600" i="7"/>
  <c r="B1601" i="7"/>
  <c r="B1593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62" i="7"/>
  <c r="B1532" i="7"/>
  <c r="B1533" i="7"/>
  <c r="B1534" i="7"/>
  <c r="B1535" i="7"/>
  <c r="B1536" i="7"/>
  <c r="B1537" i="7"/>
  <c r="B1538" i="7"/>
  <c r="B1531" i="7"/>
  <c r="B1524" i="7"/>
  <c r="B1525" i="7"/>
  <c r="B1526" i="7"/>
  <c r="B1527" i="7"/>
  <c r="B1528" i="7"/>
  <c r="B1523" i="7"/>
  <c r="B1514" i="7"/>
  <c r="B1515" i="7"/>
  <c r="B1516" i="7"/>
  <c r="B1517" i="7"/>
  <c r="B1518" i="7"/>
  <c r="B1519" i="7"/>
  <c r="B1520" i="7"/>
  <c r="B1521" i="7"/>
  <c r="B1522" i="7"/>
  <c r="B1513" i="7"/>
  <c r="B1512" i="7"/>
  <c r="B1511" i="7"/>
  <c r="B1510" i="7"/>
  <c r="B1509" i="7"/>
  <c r="B1501" i="7"/>
  <c r="B1502" i="7"/>
  <c r="B1503" i="7"/>
  <c r="B1504" i="7"/>
  <c r="B1505" i="7"/>
  <c r="B1506" i="7"/>
  <c r="B1507" i="7"/>
  <c r="B1508" i="7"/>
  <c r="B1500" i="7"/>
  <c r="B1401" i="7"/>
  <c r="B1402" i="7"/>
  <c r="B1403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A1395" i="7"/>
  <c r="B139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75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08" i="7"/>
  <c r="B1309" i="7"/>
  <c r="B1310" i="7"/>
  <c r="B1311" i="7"/>
  <c r="B1312" i="7"/>
  <c r="B1313" i="7"/>
  <c r="B1307" i="7"/>
  <c r="B1305" i="7"/>
  <c r="B1306" i="7"/>
  <c r="B1304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271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A1222" i="7"/>
  <c r="B1222" i="7"/>
  <c r="B1221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199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3" i="7"/>
  <c r="A1224" i="7"/>
  <c r="B1195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74" i="7"/>
  <c r="B1167" i="7"/>
  <c r="B1168" i="7"/>
  <c r="B1169" i="7"/>
  <c r="B1170" i="7"/>
  <c r="B1171" i="7"/>
  <c r="B1172" i="7"/>
  <c r="A1167" i="7"/>
  <c r="A1168" i="7"/>
  <c r="A1169" i="7"/>
  <c r="A1170" i="7"/>
  <c r="A1171" i="7"/>
  <c r="A1172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4" i="7"/>
  <c r="A1305" i="7"/>
  <c r="A1306" i="7"/>
  <c r="A1307" i="7"/>
  <c r="A1308" i="7"/>
  <c r="A1309" i="7"/>
  <c r="A1310" i="7"/>
  <c r="A1311" i="7"/>
  <c r="A1312" i="7"/>
  <c r="A1313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6" i="7"/>
  <c r="A1397" i="7"/>
  <c r="A1398" i="7"/>
  <c r="A1399" i="7"/>
  <c r="A1400" i="7"/>
  <c r="A1401" i="7"/>
  <c r="A1402" i="7"/>
  <c r="A1403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95" i="7"/>
  <c r="A1496" i="7"/>
  <c r="A1497" i="7"/>
  <c r="A1498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31" i="7"/>
  <c r="A1532" i="7"/>
  <c r="A1533" i="7"/>
  <c r="A1534" i="7"/>
  <c r="A1535" i="7"/>
  <c r="A1536" i="7"/>
  <c r="A1537" i="7"/>
  <c r="A1538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76" i="7"/>
  <c r="A1677" i="7"/>
  <c r="A1678" i="7"/>
  <c r="A1679" i="7"/>
  <c r="A1680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9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50" i="7"/>
  <c r="A1751" i="7"/>
  <c r="B1166" i="7"/>
  <c r="B115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18" i="7"/>
  <c r="A1118" i="7"/>
  <c r="B1108" i="7"/>
  <c r="B1099" i="7"/>
  <c r="B1100" i="7"/>
  <c r="B1101" i="7"/>
  <c r="B1102" i="7"/>
  <c r="B1103" i="7"/>
  <c r="B1104" i="7"/>
  <c r="B1105" i="7"/>
  <c r="B1106" i="7"/>
  <c r="B1107" i="7"/>
  <c r="B1098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A1066" i="7"/>
  <c r="B1066" i="7"/>
  <c r="B1062" i="7"/>
  <c r="B1063" i="7"/>
  <c r="A1061" i="7"/>
  <c r="A1055" i="7"/>
  <c r="A1056" i="7"/>
  <c r="A1057" i="7"/>
  <c r="A1058" i="7"/>
  <c r="A1059" i="7"/>
  <c r="A1060" i="7"/>
  <c r="A1062" i="7"/>
  <c r="A1063" i="7"/>
  <c r="B1046" i="7"/>
  <c r="A1018" i="7"/>
  <c r="B1018" i="7"/>
  <c r="A1019" i="7"/>
  <c r="B1019" i="7"/>
  <c r="A1020" i="7"/>
  <c r="B1020" i="7"/>
  <c r="A1021" i="7"/>
  <c r="B1021" i="7"/>
  <c r="A1022" i="7"/>
  <c r="B1022" i="7"/>
  <c r="A1023" i="7"/>
  <c r="B1023" i="7"/>
  <c r="A1024" i="7"/>
  <c r="B1024" i="7"/>
  <c r="A1025" i="7"/>
  <c r="B1025" i="7"/>
  <c r="A1026" i="7"/>
  <c r="B1026" i="7"/>
  <c r="A1027" i="7"/>
  <c r="B1027" i="7"/>
  <c r="A1028" i="7"/>
  <c r="B1028" i="7"/>
  <c r="A1029" i="7"/>
  <c r="B1029" i="7"/>
  <c r="A1030" i="7"/>
  <c r="B1030" i="7"/>
  <c r="A1031" i="7"/>
  <c r="B1031" i="7"/>
  <c r="A1032" i="7"/>
  <c r="B1032" i="7"/>
  <c r="A1034" i="7"/>
  <c r="B1034" i="7"/>
  <c r="A1035" i="7"/>
  <c r="B1035" i="7"/>
  <c r="A1036" i="7"/>
  <c r="B1036" i="7"/>
  <c r="A1037" i="7"/>
  <c r="B1037" i="7"/>
  <c r="A1038" i="7"/>
  <c r="B1038" i="7"/>
  <c r="A1039" i="7"/>
  <c r="B1039" i="7"/>
  <c r="A1040" i="7"/>
  <c r="B1040" i="7"/>
  <c r="A1041" i="7"/>
  <c r="B1041" i="7"/>
  <c r="A1042" i="7"/>
  <c r="B1042" i="7"/>
  <c r="A1043" i="7"/>
  <c r="B1043" i="7"/>
  <c r="A1044" i="7"/>
  <c r="B1044" i="7"/>
  <c r="A1045" i="7"/>
  <c r="B1045" i="7"/>
  <c r="B1017" i="7"/>
  <c r="A1016" i="7"/>
  <c r="B1016" i="7"/>
  <c r="A1006" i="7"/>
  <c r="B1006" i="7"/>
  <c r="A1007" i="7"/>
  <c r="B1007" i="7"/>
  <c r="A1008" i="7"/>
  <c r="B1008" i="7"/>
  <c r="A1009" i="7"/>
  <c r="B1009" i="7"/>
  <c r="A1010" i="7"/>
  <c r="B1010" i="7"/>
  <c r="A1011" i="7"/>
  <c r="B1011" i="7"/>
  <c r="A1012" i="7"/>
  <c r="B1012" i="7"/>
  <c r="A1013" i="7"/>
  <c r="B1013" i="7"/>
  <c r="A1014" i="7"/>
  <c r="B1014" i="7"/>
  <c r="A1015" i="7"/>
  <c r="B1015" i="7"/>
  <c r="A1005" i="7"/>
  <c r="B1005" i="7"/>
  <c r="A1003" i="7"/>
  <c r="A988" i="7"/>
  <c r="B988" i="7"/>
  <c r="A989" i="7"/>
  <c r="B989" i="7"/>
  <c r="A990" i="7"/>
  <c r="B990" i="7"/>
  <c r="A991" i="7"/>
  <c r="B991" i="7"/>
  <c r="A992" i="7"/>
  <c r="B992" i="7"/>
  <c r="A993" i="7"/>
  <c r="B993" i="7"/>
  <c r="A994" i="7"/>
  <c r="B994" i="7"/>
  <c r="A995" i="7"/>
  <c r="B995" i="7"/>
  <c r="A996" i="7"/>
  <c r="B996" i="7"/>
  <c r="A997" i="7"/>
  <c r="B997" i="7"/>
  <c r="A998" i="7"/>
  <c r="B998" i="7"/>
  <c r="A999" i="7"/>
  <c r="B999" i="7"/>
  <c r="A1000" i="7"/>
  <c r="B1000" i="7"/>
  <c r="A1001" i="7"/>
  <c r="B1001" i="7"/>
  <c r="A1002" i="7"/>
  <c r="B1002" i="7"/>
  <c r="B1003" i="7"/>
  <c r="B981" i="7"/>
  <c r="A982" i="7"/>
  <c r="B982" i="7"/>
  <c r="A983" i="7"/>
  <c r="B983" i="7"/>
  <c r="A984" i="7"/>
  <c r="B984" i="7"/>
  <c r="A985" i="7"/>
  <c r="B985" i="7"/>
  <c r="A986" i="7"/>
  <c r="B986" i="7"/>
  <c r="A981" i="7"/>
  <c r="A975" i="7"/>
  <c r="B975" i="7"/>
  <c r="A976" i="7"/>
  <c r="B976" i="7"/>
  <c r="A977" i="7"/>
  <c r="B977" i="7"/>
  <c r="A978" i="7"/>
  <c r="B978" i="7"/>
  <c r="A979" i="7"/>
  <c r="B979" i="7"/>
  <c r="A980" i="7"/>
  <c r="B980" i="7"/>
  <c r="B974" i="7"/>
  <c r="A974" i="7"/>
  <c r="A958" i="7"/>
  <c r="B958" i="7"/>
  <c r="A959" i="7"/>
  <c r="B959" i="7"/>
  <c r="A960" i="7"/>
  <c r="B960" i="7"/>
  <c r="A961" i="7"/>
  <c r="B961" i="7"/>
  <c r="A962" i="7"/>
  <c r="B962" i="7"/>
  <c r="A963" i="7"/>
  <c r="B963" i="7"/>
  <c r="A964" i="7"/>
  <c r="B964" i="7"/>
  <c r="A965" i="7"/>
  <c r="B965" i="7"/>
  <c r="A966" i="7"/>
  <c r="B966" i="7"/>
  <c r="A967" i="7"/>
  <c r="B967" i="7"/>
  <c r="A968" i="7"/>
  <c r="B968" i="7"/>
  <c r="A969" i="7"/>
  <c r="B969" i="7"/>
  <c r="A970" i="7"/>
  <c r="B970" i="7"/>
  <c r="A971" i="7"/>
  <c r="B971" i="7"/>
  <c r="A972" i="7"/>
  <c r="B972" i="7"/>
  <c r="A973" i="7"/>
  <c r="B973" i="7"/>
  <c r="B957" i="7"/>
  <c r="A957" i="7"/>
  <c r="A950" i="7"/>
  <c r="B950" i="7"/>
  <c r="A951" i="7"/>
  <c r="B951" i="7"/>
  <c r="A952" i="7"/>
  <c r="B952" i="7"/>
  <c r="A953" i="7"/>
  <c r="B953" i="7"/>
  <c r="A954" i="7"/>
  <c r="B954" i="7"/>
  <c r="B955" i="7"/>
  <c r="B949" i="7"/>
  <c r="A949" i="7"/>
  <c r="A937" i="7"/>
  <c r="B937" i="7"/>
  <c r="A938" i="7"/>
  <c r="B938" i="7"/>
  <c r="A939" i="7"/>
  <c r="B939" i="7"/>
  <c r="A940" i="7"/>
  <c r="B940" i="7"/>
  <c r="A941" i="7"/>
  <c r="B941" i="7"/>
  <c r="A942" i="7"/>
  <c r="B942" i="7"/>
  <c r="A943" i="7"/>
  <c r="B943" i="7"/>
  <c r="A947" i="7"/>
  <c r="B947" i="7"/>
  <c r="A872" i="7"/>
  <c r="B872" i="7"/>
  <c r="A873" i="7"/>
  <c r="B873" i="7"/>
  <c r="A874" i="7"/>
  <c r="B874" i="7"/>
  <c r="A875" i="7"/>
  <c r="B875" i="7"/>
  <c r="A876" i="7"/>
  <c r="B876" i="7"/>
  <c r="A877" i="7"/>
  <c r="B877" i="7"/>
  <c r="A879" i="7"/>
  <c r="B879" i="7"/>
  <c r="A880" i="7"/>
  <c r="B880" i="7"/>
  <c r="A881" i="7"/>
  <c r="B881" i="7"/>
  <c r="A882" i="7"/>
  <c r="B882" i="7"/>
  <c r="A883" i="7"/>
  <c r="B883" i="7"/>
  <c r="A884" i="7"/>
  <c r="B884" i="7"/>
  <c r="A885" i="7"/>
  <c r="B885" i="7"/>
  <c r="A886" i="7"/>
  <c r="B886" i="7"/>
  <c r="A887" i="7"/>
  <c r="B887" i="7"/>
  <c r="A888" i="7"/>
  <c r="B888" i="7"/>
  <c r="A889" i="7"/>
  <c r="B889" i="7"/>
  <c r="A890" i="7"/>
  <c r="B890" i="7"/>
  <c r="A891" i="7"/>
  <c r="B891" i="7"/>
  <c r="A892" i="7"/>
  <c r="B892" i="7"/>
  <c r="A893" i="7"/>
  <c r="B893" i="7"/>
  <c r="A894" i="7"/>
  <c r="B894" i="7"/>
  <c r="A895" i="7"/>
  <c r="B895" i="7"/>
  <c r="A896" i="7"/>
  <c r="B896" i="7"/>
  <c r="A899" i="7"/>
  <c r="B899" i="7"/>
  <c r="A900" i="7"/>
  <c r="B900" i="7"/>
  <c r="A901" i="7"/>
  <c r="B901" i="7"/>
  <c r="A902" i="7"/>
  <c r="B902" i="7"/>
  <c r="A903" i="7"/>
  <c r="B903" i="7"/>
  <c r="A904" i="7"/>
  <c r="B904" i="7"/>
  <c r="A905" i="7"/>
  <c r="B905" i="7"/>
  <c r="A906" i="7"/>
  <c r="B906" i="7"/>
  <c r="A907" i="7"/>
  <c r="B907" i="7"/>
  <c r="A908" i="7"/>
  <c r="B908" i="7"/>
  <c r="A909" i="7"/>
  <c r="B909" i="7"/>
  <c r="A910" i="7"/>
  <c r="B910" i="7"/>
  <c r="A911" i="7"/>
  <c r="B911" i="7"/>
  <c r="A912" i="7"/>
  <c r="B912" i="7"/>
  <c r="A913" i="7"/>
  <c r="B913" i="7"/>
  <c r="A914" i="7"/>
  <c r="B914" i="7"/>
  <c r="A915" i="7"/>
  <c r="B915" i="7"/>
  <c r="A916" i="7"/>
  <c r="B916" i="7"/>
  <c r="A917" i="7"/>
  <c r="B917" i="7"/>
  <c r="A918" i="7"/>
  <c r="B918" i="7"/>
  <c r="A919" i="7"/>
  <c r="B919" i="7"/>
  <c r="A920" i="7"/>
  <c r="B920" i="7"/>
  <c r="A921" i="7"/>
  <c r="B921" i="7"/>
  <c r="A922" i="7"/>
  <c r="B922" i="7"/>
  <c r="A923" i="7"/>
  <c r="B923" i="7"/>
  <c r="A925" i="7"/>
  <c r="B925" i="7"/>
  <c r="A926" i="7"/>
  <c r="B926" i="7"/>
  <c r="A927" i="7"/>
  <c r="B927" i="7"/>
  <c r="A928" i="7"/>
  <c r="B928" i="7"/>
  <c r="A929" i="7"/>
  <c r="B929" i="7"/>
  <c r="A930" i="7"/>
  <c r="B930" i="7"/>
  <c r="A931" i="7"/>
  <c r="B931" i="7"/>
  <c r="A932" i="7"/>
  <c r="B932" i="7"/>
  <c r="A933" i="7"/>
  <c r="B933" i="7"/>
  <c r="A934" i="7"/>
  <c r="B934" i="7"/>
  <c r="A935" i="7"/>
  <c r="B935" i="7"/>
  <c r="A936" i="7"/>
  <c r="B936" i="7"/>
  <c r="B871" i="7"/>
  <c r="A871" i="7"/>
  <c r="B861" i="7"/>
  <c r="A816" i="7"/>
  <c r="B816" i="7"/>
  <c r="A817" i="7"/>
  <c r="B817" i="7"/>
  <c r="A818" i="7"/>
  <c r="B818" i="7"/>
  <c r="A819" i="7"/>
  <c r="B819" i="7"/>
  <c r="A820" i="7"/>
  <c r="B820" i="7"/>
  <c r="A821" i="7"/>
  <c r="B821" i="7"/>
  <c r="A822" i="7"/>
  <c r="B822" i="7"/>
  <c r="A823" i="7"/>
  <c r="B823" i="7"/>
  <c r="A824" i="7"/>
  <c r="B824" i="7"/>
  <c r="A825" i="7"/>
  <c r="B825" i="7"/>
  <c r="A826" i="7"/>
  <c r="B826" i="7"/>
  <c r="A827" i="7"/>
  <c r="B827" i="7"/>
  <c r="A829" i="7"/>
  <c r="B829" i="7"/>
  <c r="A830" i="7"/>
  <c r="B830" i="7"/>
  <c r="A831" i="7"/>
  <c r="B831" i="7"/>
  <c r="A832" i="7"/>
  <c r="B832" i="7"/>
  <c r="A833" i="7"/>
  <c r="B833" i="7"/>
  <c r="A834" i="7"/>
  <c r="B834" i="7"/>
  <c r="A835" i="7"/>
  <c r="B835" i="7"/>
  <c r="A836" i="7"/>
  <c r="B836" i="7"/>
  <c r="A837" i="7"/>
  <c r="B837" i="7"/>
  <c r="A838" i="7"/>
  <c r="B838" i="7"/>
  <c r="A839" i="7"/>
  <c r="B839" i="7"/>
  <c r="A840" i="7"/>
  <c r="B840" i="7"/>
  <c r="A841" i="7"/>
  <c r="B841" i="7"/>
  <c r="A842" i="7"/>
  <c r="B842" i="7"/>
  <c r="A843" i="7"/>
  <c r="B843" i="7"/>
  <c r="A844" i="7"/>
  <c r="B844" i="7"/>
  <c r="A845" i="7"/>
  <c r="B845" i="7"/>
  <c r="A846" i="7"/>
  <c r="B846" i="7"/>
  <c r="A847" i="7"/>
  <c r="B847" i="7"/>
  <c r="A848" i="7"/>
  <c r="B848" i="7"/>
  <c r="A849" i="7"/>
  <c r="B849" i="7"/>
  <c r="A850" i="7"/>
  <c r="B850" i="7"/>
  <c r="A851" i="7"/>
  <c r="B851" i="7"/>
  <c r="A852" i="7"/>
  <c r="B852" i="7"/>
  <c r="A853" i="7"/>
  <c r="B853" i="7"/>
  <c r="A854" i="7"/>
  <c r="B854" i="7"/>
  <c r="A855" i="7"/>
  <c r="B855" i="7"/>
  <c r="A856" i="7"/>
  <c r="B856" i="7"/>
  <c r="A857" i="7"/>
  <c r="B857" i="7"/>
  <c r="A858" i="7"/>
  <c r="B858" i="7"/>
  <c r="A859" i="7"/>
  <c r="B859" i="7"/>
  <c r="A860" i="7"/>
  <c r="B860" i="7"/>
  <c r="A861" i="7"/>
  <c r="B815" i="7"/>
  <c r="A815" i="7"/>
  <c r="A806" i="7"/>
  <c r="B806" i="7"/>
  <c r="A807" i="7"/>
  <c r="B807" i="7"/>
  <c r="A808" i="7"/>
  <c r="B808" i="7"/>
  <c r="A809" i="7"/>
  <c r="B809" i="7"/>
  <c r="A810" i="7"/>
  <c r="B810" i="7"/>
  <c r="A811" i="7"/>
  <c r="B811" i="7"/>
  <c r="B805" i="7"/>
  <c r="A805" i="7"/>
  <c r="A781" i="7"/>
  <c r="B781" i="7"/>
  <c r="A782" i="7"/>
  <c r="B782" i="7"/>
  <c r="A783" i="7"/>
  <c r="B783" i="7"/>
  <c r="A784" i="7"/>
  <c r="B784" i="7"/>
  <c r="A785" i="7"/>
  <c r="B785" i="7"/>
  <c r="A786" i="7"/>
  <c r="B786" i="7"/>
  <c r="A787" i="7"/>
  <c r="B787" i="7"/>
  <c r="A788" i="7"/>
  <c r="B788" i="7"/>
  <c r="A789" i="7"/>
  <c r="B789" i="7"/>
  <c r="A790" i="7"/>
  <c r="B790" i="7"/>
  <c r="A791" i="7"/>
  <c r="B791" i="7"/>
  <c r="A792" i="7"/>
  <c r="B792" i="7"/>
  <c r="A793" i="7"/>
  <c r="B793" i="7"/>
  <c r="A794" i="7"/>
  <c r="B794" i="7"/>
  <c r="A795" i="7"/>
  <c r="B795" i="7"/>
  <c r="A796" i="7"/>
  <c r="B796" i="7"/>
  <c r="A797" i="7"/>
  <c r="B797" i="7"/>
  <c r="A798" i="7"/>
  <c r="B798" i="7"/>
  <c r="A780" i="7"/>
  <c r="A757" i="7"/>
  <c r="B757" i="7"/>
  <c r="A758" i="7"/>
  <c r="B758" i="7"/>
  <c r="B760" i="7"/>
  <c r="B761" i="7"/>
  <c r="A762" i="7"/>
  <c r="B762" i="7"/>
  <c r="A763" i="7"/>
  <c r="B763" i="7"/>
  <c r="A764" i="7"/>
  <c r="B764" i="7"/>
  <c r="A765" i="7"/>
  <c r="B765" i="7"/>
  <c r="A766" i="7"/>
  <c r="B766" i="7"/>
  <c r="A767" i="7"/>
  <c r="B767" i="7"/>
  <c r="A768" i="7"/>
  <c r="B768" i="7"/>
  <c r="A769" i="7"/>
  <c r="B769" i="7"/>
  <c r="A770" i="7"/>
  <c r="B770" i="7"/>
  <c r="A771" i="7"/>
  <c r="B771" i="7"/>
  <c r="A772" i="7"/>
  <c r="B772" i="7"/>
  <c r="A773" i="7"/>
  <c r="B773" i="7"/>
  <c r="A774" i="7"/>
  <c r="B774" i="7"/>
  <c r="A775" i="7"/>
  <c r="B775" i="7"/>
  <c r="A776" i="7"/>
  <c r="B776" i="7"/>
  <c r="A777" i="7"/>
  <c r="B777" i="7"/>
  <c r="A778" i="7"/>
  <c r="A756" i="7"/>
  <c r="B756" i="7"/>
  <c r="A747" i="7"/>
  <c r="B747" i="7"/>
  <c r="A748" i="7"/>
  <c r="B748" i="7"/>
  <c r="A749" i="7"/>
  <c r="B749" i="7"/>
  <c r="A750" i="7"/>
  <c r="B750" i="7"/>
  <c r="A751" i="7"/>
  <c r="B751" i="7"/>
  <c r="A752" i="7"/>
  <c r="B752" i="7"/>
  <c r="A753" i="7"/>
  <c r="B753" i="7"/>
  <c r="A754" i="7"/>
  <c r="B754" i="7"/>
  <c r="B746" i="7"/>
  <c r="A740" i="7"/>
  <c r="B740" i="7"/>
  <c r="A741" i="7"/>
  <c r="B741" i="7"/>
  <c r="A742" i="7"/>
  <c r="B742" i="7"/>
  <c r="A743" i="7"/>
  <c r="B743" i="7"/>
  <c r="B744" i="7"/>
  <c r="B739" i="7"/>
  <c r="A739" i="7"/>
  <c r="A731" i="7"/>
  <c r="A732" i="7"/>
  <c r="A733" i="7"/>
  <c r="A734" i="7"/>
  <c r="A735" i="7"/>
  <c r="A727" i="7"/>
  <c r="B727" i="7"/>
  <c r="A728" i="7"/>
  <c r="B728" i="7"/>
  <c r="A729" i="7"/>
  <c r="B729" i="7"/>
  <c r="A726" i="7"/>
  <c r="A720" i="7"/>
  <c r="A721" i="7"/>
  <c r="A722" i="7"/>
  <c r="A723" i="7"/>
  <c r="A724" i="7"/>
  <c r="A712" i="7"/>
  <c r="A713" i="7"/>
  <c r="A715" i="7"/>
  <c r="A716" i="7"/>
  <c r="A717" i="7"/>
  <c r="A718" i="7"/>
  <c r="A719" i="7"/>
  <c r="A711" i="7"/>
  <c r="A1054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B1109" i="7"/>
  <c r="A1110" i="7"/>
  <c r="B1110" i="7"/>
  <c r="A1111" i="7"/>
  <c r="B1111" i="7"/>
  <c r="A1112" i="7"/>
  <c r="B1112" i="7"/>
  <c r="A1113" i="7"/>
  <c r="B1113" i="7"/>
  <c r="A1114" i="7"/>
  <c r="B1114" i="7"/>
  <c r="A1115" i="7"/>
  <c r="B1115" i="7"/>
  <c r="A1116" i="7"/>
  <c r="B1116" i="7"/>
  <c r="A1117" i="7"/>
  <c r="B1117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66" i="7"/>
  <c r="B673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A677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A654" i="7"/>
  <c r="A655" i="7"/>
  <c r="A656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B636" i="7"/>
  <c r="A622" i="7"/>
  <c r="B622" i="7"/>
  <c r="A623" i="7"/>
  <c r="B623" i="7"/>
  <c r="A624" i="7"/>
  <c r="B624" i="7"/>
  <c r="A625" i="7"/>
  <c r="B625" i="7"/>
  <c r="A626" i="7"/>
  <c r="B626" i="7"/>
  <c r="A627" i="7"/>
  <c r="B627" i="7"/>
  <c r="A628" i="7"/>
  <c r="B628" i="7"/>
  <c r="A629" i="7"/>
  <c r="B629" i="7"/>
  <c r="A630" i="7"/>
  <c r="B630" i="7"/>
  <c r="A631" i="7"/>
  <c r="B631" i="7"/>
  <c r="A632" i="7"/>
  <c r="B632" i="7"/>
  <c r="A633" i="7"/>
  <c r="B633" i="7"/>
  <c r="A634" i="7"/>
  <c r="B634" i="7"/>
  <c r="A635" i="7"/>
  <c r="B635" i="7"/>
  <c r="A636" i="7"/>
  <c r="A637" i="7"/>
  <c r="A638" i="7"/>
  <c r="B621" i="7"/>
  <c r="B615" i="7"/>
  <c r="A582" i="7"/>
  <c r="B582" i="7"/>
  <c r="A583" i="7"/>
  <c r="B583" i="7"/>
  <c r="A584" i="7"/>
  <c r="B584" i="7"/>
  <c r="A585" i="7"/>
  <c r="B585" i="7"/>
  <c r="A586" i="7"/>
  <c r="B586" i="7"/>
  <c r="A587" i="7"/>
  <c r="B587" i="7"/>
  <c r="A588" i="7"/>
  <c r="B588" i="7"/>
  <c r="A589" i="7"/>
  <c r="B589" i="7"/>
  <c r="A590" i="7"/>
  <c r="B590" i="7"/>
  <c r="A591" i="7"/>
  <c r="B591" i="7"/>
  <c r="A592" i="7"/>
  <c r="B592" i="7"/>
  <c r="A594" i="7"/>
  <c r="B594" i="7"/>
  <c r="A595" i="7"/>
  <c r="B595" i="7"/>
  <c r="A596" i="7"/>
  <c r="B596" i="7"/>
  <c r="A597" i="7"/>
  <c r="B597" i="7"/>
  <c r="A598" i="7"/>
  <c r="B598" i="7"/>
  <c r="A599" i="7"/>
  <c r="B599" i="7"/>
  <c r="A600" i="7"/>
  <c r="B600" i="7"/>
  <c r="A601" i="7"/>
  <c r="B601" i="7"/>
  <c r="A602" i="7"/>
  <c r="B602" i="7"/>
  <c r="A603" i="7"/>
  <c r="B603" i="7"/>
  <c r="A604" i="7"/>
  <c r="B604" i="7"/>
  <c r="A605" i="7"/>
  <c r="B605" i="7"/>
  <c r="A606" i="7"/>
  <c r="B606" i="7"/>
  <c r="A607" i="7"/>
  <c r="B607" i="7"/>
  <c r="A609" i="7"/>
  <c r="B609" i="7"/>
  <c r="A610" i="7"/>
  <c r="B610" i="7"/>
  <c r="A611" i="7"/>
  <c r="B611" i="7"/>
  <c r="A612" i="7"/>
  <c r="B612" i="7"/>
  <c r="A613" i="7"/>
  <c r="B613" i="7"/>
  <c r="A614" i="7"/>
  <c r="B614" i="7"/>
  <c r="A615" i="7"/>
  <c r="B581" i="7"/>
  <c r="A581" i="7"/>
  <c r="A621" i="7"/>
  <c r="A568" i="7"/>
  <c r="A564" i="7"/>
  <c r="A560" i="7"/>
  <c r="A557" i="7"/>
  <c r="A558" i="7"/>
  <c r="A580" i="7"/>
  <c r="A579" i="7"/>
  <c r="A578" i="7"/>
  <c r="A577" i="7"/>
  <c r="A567" i="7"/>
  <c r="A561" i="7"/>
  <c r="A559" i="7"/>
  <c r="B557" i="7"/>
  <c r="B558" i="7"/>
  <c r="B559" i="7"/>
  <c r="B560" i="7"/>
  <c r="B561" i="7"/>
  <c r="A562" i="7"/>
  <c r="B562" i="7"/>
  <c r="A563" i="7"/>
  <c r="B563" i="7"/>
  <c r="B564" i="7"/>
  <c r="A565" i="7"/>
  <c r="B565" i="7"/>
  <c r="A566" i="7"/>
  <c r="B566" i="7"/>
  <c r="B567" i="7"/>
  <c r="B568" i="7"/>
  <c r="A569" i="7"/>
  <c r="B569" i="7"/>
  <c r="A570" i="7"/>
  <c r="B570" i="7"/>
  <c r="A571" i="7"/>
  <c r="B571" i="7"/>
  <c r="A572" i="7"/>
  <c r="B572" i="7"/>
  <c r="A573" i="7"/>
  <c r="B573" i="7"/>
  <c r="A574" i="7"/>
  <c r="B574" i="7"/>
  <c r="A575" i="7"/>
  <c r="B575" i="7"/>
  <c r="A576" i="7"/>
  <c r="B576" i="7"/>
  <c r="B577" i="7"/>
  <c r="B578" i="7"/>
  <c r="B579" i="7"/>
  <c r="B580" i="7"/>
  <c r="A639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1" i="7"/>
  <c r="A672" i="7"/>
  <c r="A673" i="7"/>
  <c r="A678" i="7"/>
  <c r="A679" i="7"/>
  <c r="A680" i="7"/>
  <c r="A681" i="7"/>
  <c r="A682" i="7"/>
  <c r="A683" i="7"/>
  <c r="A684" i="7"/>
  <c r="A686" i="7"/>
  <c r="A687" i="7"/>
  <c r="A688" i="7"/>
  <c r="A689" i="7"/>
  <c r="A69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10" i="7"/>
  <c r="B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B505" i="7"/>
  <c r="A509" i="7"/>
  <c r="A504" i="7"/>
  <c r="A495" i="7"/>
  <c r="B495" i="7"/>
  <c r="A496" i="7"/>
  <c r="B496" i="7"/>
  <c r="A497" i="7"/>
  <c r="B497" i="7"/>
  <c r="A498" i="7"/>
  <c r="B498" i="7"/>
  <c r="A499" i="7"/>
  <c r="B499" i="7"/>
  <c r="A500" i="7"/>
  <c r="B500" i="7"/>
  <c r="A501" i="7"/>
  <c r="B501" i="7"/>
  <c r="A502" i="7"/>
  <c r="B502" i="7"/>
  <c r="A503" i="7"/>
  <c r="B503" i="7"/>
  <c r="B504" i="7"/>
  <c r="A505" i="7"/>
  <c r="A490" i="7"/>
  <c r="B489" i="7"/>
  <c r="B488" i="7"/>
  <c r="A488" i="7"/>
  <c r="A489" i="7"/>
  <c r="B458" i="7"/>
  <c r="B459" i="7"/>
  <c r="A458" i="7"/>
  <c r="A459" i="7"/>
  <c r="A424" i="7"/>
  <c r="A233" i="7"/>
  <c r="A222" i="7"/>
  <c r="A161" i="7"/>
  <c r="A85" i="7"/>
  <c r="A47" i="7"/>
  <c r="B461" i="7"/>
  <c r="A462" i="7"/>
  <c r="B462" i="7"/>
  <c r="A463" i="7"/>
  <c r="B463" i="7"/>
  <c r="A464" i="7"/>
  <c r="B464" i="7"/>
  <c r="A465" i="7"/>
  <c r="B465" i="7"/>
  <c r="A466" i="7"/>
  <c r="B466" i="7"/>
  <c r="A467" i="7"/>
  <c r="B467" i="7"/>
  <c r="A468" i="7"/>
  <c r="B468" i="7"/>
  <c r="A469" i="7"/>
  <c r="B469" i="7"/>
  <c r="A470" i="7"/>
  <c r="B470" i="7"/>
  <c r="A471" i="7"/>
  <c r="B471" i="7"/>
  <c r="A472" i="7"/>
  <c r="B472" i="7"/>
  <c r="A473" i="7"/>
  <c r="B473" i="7"/>
  <c r="A474" i="7"/>
  <c r="B474" i="7"/>
  <c r="A475" i="7"/>
  <c r="B475" i="7"/>
  <c r="A476" i="7"/>
  <c r="B476" i="7"/>
  <c r="A477" i="7"/>
  <c r="B477" i="7"/>
  <c r="A478" i="7"/>
  <c r="B478" i="7"/>
  <c r="A479" i="7"/>
  <c r="B479" i="7"/>
  <c r="A480" i="7"/>
  <c r="B480" i="7"/>
  <c r="A481" i="7"/>
  <c r="B481" i="7"/>
  <c r="A482" i="7"/>
  <c r="B482" i="7"/>
  <c r="A483" i="7"/>
  <c r="B483" i="7"/>
  <c r="A484" i="7"/>
  <c r="B484" i="7"/>
  <c r="A485" i="7"/>
  <c r="B485" i="7"/>
  <c r="A486" i="7"/>
  <c r="B486" i="7"/>
  <c r="A487" i="7"/>
  <c r="B487" i="7"/>
  <c r="B490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60" i="7"/>
  <c r="B432" i="7"/>
  <c r="B424" i="7"/>
  <c r="A432" i="7"/>
  <c r="A461" i="7"/>
  <c r="B233" i="7"/>
  <c r="A64" i="7"/>
  <c r="B64" i="7"/>
  <c r="A323" i="7"/>
  <c r="B323" i="7"/>
  <c r="A276" i="7"/>
  <c r="B276" i="7"/>
  <c r="A45" i="7"/>
  <c r="B45" i="7"/>
  <c r="A223" i="7"/>
  <c r="B223" i="7"/>
  <c r="A159" i="7"/>
  <c r="B159" i="7"/>
  <c r="A160" i="7"/>
  <c r="B160" i="7"/>
  <c r="A275" i="7"/>
  <c r="B275" i="7"/>
  <c r="B63" i="7"/>
  <c r="A63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60" i="7"/>
  <c r="A17" i="7"/>
  <c r="B17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9" i="7"/>
  <c r="B29" i="7"/>
  <c r="A30" i="7"/>
  <c r="B30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6" i="7"/>
  <c r="B46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B161" i="7"/>
  <c r="A168" i="7"/>
  <c r="B168" i="7"/>
  <c r="A169" i="7"/>
  <c r="B169" i="7"/>
  <c r="A170" i="7"/>
  <c r="B170" i="7"/>
  <c r="B171" i="7"/>
  <c r="A173" i="7"/>
  <c r="B173" i="7"/>
  <c r="A174" i="7"/>
  <c r="B174" i="7"/>
  <c r="A175" i="7"/>
  <c r="B175" i="7"/>
  <c r="A176" i="7"/>
  <c r="B176" i="7"/>
  <c r="A179" i="7"/>
  <c r="B179" i="7"/>
  <c r="A180" i="7"/>
  <c r="B180" i="7"/>
  <c r="A181" i="7"/>
  <c r="B181" i="7"/>
  <c r="A182" i="7"/>
  <c r="B182" i="7"/>
  <c r="A184" i="7"/>
  <c r="B184" i="7"/>
  <c r="A185" i="7"/>
  <c r="B185" i="7"/>
  <c r="A186" i="7"/>
  <c r="B186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B222" i="7"/>
  <c r="A224" i="7"/>
  <c r="B224" i="7"/>
  <c r="A226" i="7"/>
  <c r="B226" i="7"/>
  <c r="A227" i="7"/>
  <c r="B227" i="7"/>
  <c r="A228" i="7"/>
  <c r="B228" i="7"/>
  <c r="A229" i="7"/>
  <c r="B229" i="7"/>
  <c r="A231" i="7"/>
  <c r="B231" i="7"/>
  <c r="A232" i="7"/>
  <c r="B232" i="7"/>
  <c r="A234" i="7"/>
  <c r="B234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7" i="7"/>
  <c r="B277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3" i="7"/>
  <c r="B313" i="7"/>
  <c r="A316" i="7"/>
  <c r="B316" i="7"/>
  <c r="A318" i="7"/>
  <c r="B318" i="7"/>
  <c r="A319" i="7"/>
  <c r="B319" i="7"/>
  <c r="A320" i="7"/>
  <c r="B320" i="7"/>
  <c r="A321" i="7"/>
  <c r="B321" i="7"/>
  <c r="A322" i="7"/>
  <c r="B322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3" i="7"/>
  <c r="B343" i="7"/>
  <c r="A345" i="7"/>
  <c r="B345" i="7"/>
  <c r="A347" i="7"/>
  <c r="B347" i="7"/>
  <c r="A348" i="7"/>
  <c r="B348" i="7"/>
  <c r="A349" i="7"/>
  <c r="B349" i="7"/>
  <c r="A350" i="7"/>
  <c r="B350" i="7"/>
  <c r="A351" i="7"/>
  <c r="B351" i="7"/>
  <c r="A352" i="7"/>
  <c r="B352" i="7"/>
  <c r="A353" i="7"/>
  <c r="B353" i="7"/>
  <c r="A354" i="7"/>
  <c r="B354" i="7"/>
  <c r="A355" i="7"/>
  <c r="B355" i="7"/>
  <c r="A356" i="7"/>
  <c r="B356" i="7"/>
  <c r="A357" i="7"/>
  <c r="B357" i="7"/>
  <c r="A358" i="7"/>
  <c r="B358" i="7"/>
  <c r="A359" i="7"/>
  <c r="B359" i="7"/>
  <c r="A360" i="7"/>
  <c r="B360" i="7"/>
  <c r="A361" i="7"/>
  <c r="B361" i="7"/>
  <c r="A362" i="7"/>
  <c r="B362" i="7"/>
  <c r="A363" i="7"/>
  <c r="B363" i="7"/>
  <c r="A364" i="7"/>
  <c r="B364" i="7"/>
  <c r="A365" i="7"/>
  <c r="B365" i="7"/>
  <c r="A366" i="7"/>
  <c r="B366" i="7"/>
  <c r="A367" i="7"/>
  <c r="B367" i="7"/>
  <c r="A368" i="7"/>
  <c r="B368" i="7"/>
  <c r="A369" i="7"/>
  <c r="B369" i="7"/>
  <c r="A370" i="7"/>
  <c r="B370" i="7"/>
  <c r="A371" i="7"/>
  <c r="B371" i="7"/>
  <c r="A372" i="7"/>
  <c r="B372" i="7"/>
  <c r="A373" i="7"/>
  <c r="B373" i="7"/>
  <c r="A374" i="7"/>
  <c r="B374" i="7"/>
  <c r="A375" i="7"/>
  <c r="B375" i="7"/>
  <c r="A376" i="7"/>
  <c r="B376" i="7"/>
  <c r="A377" i="7"/>
  <c r="B377" i="7"/>
  <c r="A378" i="7"/>
  <c r="B378" i="7"/>
  <c r="A379" i="7"/>
  <c r="B379" i="7"/>
  <c r="A380" i="7"/>
  <c r="B380" i="7"/>
  <c r="A381" i="7"/>
  <c r="B381" i="7"/>
  <c r="A382" i="7"/>
  <c r="B382" i="7"/>
  <c r="A383" i="7"/>
  <c r="B383" i="7"/>
  <c r="A384" i="7"/>
  <c r="B384" i="7"/>
  <c r="A385" i="7"/>
  <c r="B385" i="7"/>
  <c r="A386" i="7"/>
  <c r="B386" i="7"/>
  <c r="A387" i="7"/>
  <c r="B387" i="7"/>
  <c r="A388" i="7"/>
  <c r="B388" i="7"/>
  <c r="A389" i="7"/>
  <c r="B389" i="7"/>
  <c r="A390" i="7"/>
  <c r="B390" i="7"/>
  <c r="A391" i="7"/>
  <c r="B391" i="7"/>
  <c r="A392" i="7"/>
  <c r="B392" i="7"/>
  <c r="A393" i="7"/>
  <c r="B393" i="7"/>
  <c r="A394" i="7"/>
  <c r="B394" i="7"/>
  <c r="A395" i="7"/>
  <c r="B395" i="7"/>
  <c r="A396" i="7"/>
  <c r="B396" i="7"/>
  <c r="A397" i="7"/>
  <c r="B397" i="7"/>
  <c r="A398" i="7"/>
  <c r="B398" i="7"/>
  <c r="A399" i="7"/>
  <c r="B399" i="7"/>
  <c r="A400" i="7"/>
  <c r="B400" i="7"/>
  <c r="A401" i="7"/>
  <c r="B401" i="7"/>
  <c r="A402" i="7"/>
  <c r="B402" i="7"/>
  <c r="A403" i="7"/>
  <c r="B403" i="7"/>
  <c r="A404" i="7"/>
  <c r="B404" i="7"/>
  <c r="A405" i="7"/>
  <c r="B405" i="7"/>
  <c r="A406" i="7"/>
  <c r="B406" i="7"/>
  <c r="A407" i="7"/>
  <c r="B407" i="7"/>
  <c r="A408" i="7"/>
  <c r="B408" i="7"/>
  <c r="A409" i="7"/>
  <c r="B409" i="7"/>
  <c r="A410" i="7"/>
  <c r="B410" i="7"/>
  <c r="A411" i="7"/>
  <c r="B411" i="7"/>
  <c r="A412" i="7"/>
  <c r="B412" i="7"/>
  <c r="A413" i="7"/>
  <c r="B413" i="7"/>
  <c r="A414" i="7"/>
  <c r="B414" i="7"/>
  <c r="A415" i="7"/>
  <c r="B415" i="7"/>
  <c r="A416" i="7"/>
  <c r="B416" i="7"/>
  <c r="A417" i="7"/>
  <c r="B417" i="7"/>
  <c r="A418" i="7"/>
  <c r="B418" i="7"/>
  <c r="A419" i="7"/>
  <c r="B419" i="7"/>
  <c r="A420" i="7"/>
  <c r="B420" i="7"/>
  <c r="A421" i="7"/>
  <c r="B421" i="7"/>
  <c r="A422" i="7"/>
  <c r="B422" i="7"/>
  <c r="A423" i="7"/>
  <c r="B423" i="7"/>
  <c r="A2" i="7"/>
  <c r="B2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3" i="7"/>
  <c r="B13" i="7"/>
  <c r="A14" i="7"/>
  <c r="B14" i="7"/>
  <c r="A15" i="7"/>
  <c r="B15" i="7"/>
  <c r="A16" i="7"/>
  <c r="B16" i="7"/>
</calcChain>
</file>

<file path=xl/sharedStrings.xml><?xml version="1.0" encoding="utf-8"?>
<sst xmlns="http://schemas.openxmlformats.org/spreadsheetml/2006/main" count="3812" uniqueCount="3646">
  <si>
    <t xml:space="preserve">Sri Ramakrishna </t>
  </si>
  <si>
    <t>Sri Ramakrishna: A Biography</t>
  </si>
  <si>
    <t>Photographs of Sri Ramakrishna Sri Sarada Devi ( Subsidised )</t>
  </si>
  <si>
    <t>Tales and Parables of Sri Ramakrishna</t>
  </si>
  <si>
    <t>Sri Ramakrishna Upanishad</t>
  </si>
  <si>
    <t>Journeys with Sri Ramakrishna</t>
  </si>
  <si>
    <t>Man World and God</t>
  </si>
  <si>
    <t>Thousand Glories of Sri Ramakrishna</t>
  </si>
  <si>
    <t>Sacred Wisdom of Sri Ramakrishna</t>
  </si>
  <si>
    <t>The Early History of The Sri Ramakrishna Movement</t>
  </si>
  <si>
    <t>Sri Ramakrishna Today's Violent World</t>
  </si>
  <si>
    <t>Belur Math Pilgrimage ( Subsidised )</t>
  </si>
  <si>
    <t>Sri Ramakrishna's Naren and Naren's Ramakrishna</t>
  </si>
  <si>
    <t>Sri Ramakrishna The Personification of Gods and Goddesses</t>
  </si>
  <si>
    <t>Sri Ramakrishna Karnamritam</t>
  </si>
  <si>
    <t>Twilight Service to Sri Ramakrishna</t>
  </si>
  <si>
    <t>Sri Sarada Devi</t>
  </si>
  <si>
    <t>The Gospel of the Holy Mother</t>
  </si>
  <si>
    <t>Teachings of Sri Sarada Devi</t>
  </si>
  <si>
    <t>The Universal appeal of Sri Sarada Devi</t>
  </si>
  <si>
    <t>Holy Mother in the South</t>
  </si>
  <si>
    <t>Japa and Meditation</t>
  </si>
  <si>
    <t>The Wonder that was Sri Sarada Devi</t>
  </si>
  <si>
    <t>Swami Vivekananda</t>
  </si>
  <si>
    <t>Alasinga Perumal</t>
  </si>
  <si>
    <t>Swami Vivekananda, Awakener of Modern India</t>
  </si>
  <si>
    <t>Photographs of Swami Vivekananda</t>
  </si>
  <si>
    <t>Inspired Talks</t>
  </si>
  <si>
    <t>Vivekananda Speaks to You</t>
  </si>
  <si>
    <t>Vivekananda Writes to You</t>
  </si>
  <si>
    <t>Hinduism</t>
  </si>
  <si>
    <t>Education</t>
  </si>
  <si>
    <t>Women of India</t>
  </si>
  <si>
    <t>Josephine MacLeod and Vivekananda's Mission</t>
  </si>
  <si>
    <t>Arise Awake</t>
  </si>
  <si>
    <t>Swami Vivekananda an Intuitive Scientist</t>
  </si>
  <si>
    <t>Glimpses of Swami Vivekananda's Heroic Struggle</t>
  </si>
  <si>
    <t>Disciples of Sri Ramakrishna</t>
  </si>
  <si>
    <t>Photographic Biography Swami Ramakrishnananda</t>
  </si>
  <si>
    <t>Swami Ramakrishnananda A Portrait in Picture</t>
  </si>
  <si>
    <t>Swami Ramakrishnananda, the Apostle of Sri Ramakrishna to the South</t>
  </si>
  <si>
    <t>Swami Ramakrishnananda: His Life and Legacy</t>
  </si>
  <si>
    <t>The Saga of a Great Soul, Swami Shivananda</t>
  </si>
  <si>
    <t>Swami Turiyananda: Life and Teachings</t>
  </si>
  <si>
    <t>Nagmahasaya</t>
  </si>
  <si>
    <t>Invitation to Holy Company</t>
  </si>
  <si>
    <t>Swami Brahmananda as We Saw Him</t>
  </si>
  <si>
    <t>Swami Ramakrishnananda as We Saw Him</t>
  </si>
  <si>
    <t>Japa and Dhayana in A Nutshell</t>
  </si>
  <si>
    <t>Two Great Worshipper of Sri Ramakrishna</t>
  </si>
  <si>
    <t>Works of Swami Ramakrishnananda</t>
  </si>
  <si>
    <t>The Soul of Man</t>
  </si>
  <si>
    <t>For Thinkers on Education</t>
  </si>
  <si>
    <t>Ramakrishna Our Refuge</t>
  </si>
  <si>
    <t>Search after Happiness</t>
  </si>
  <si>
    <t>Works of Swami Akhandananda</t>
  </si>
  <si>
    <t>In the Lap of the Himalayas</t>
  </si>
  <si>
    <t>From Holy wanderings to The Service of God in Man</t>
  </si>
  <si>
    <t>The Call of the Spirit</t>
  </si>
  <si>
    <t>Upanishads</t>
  </si>
  <si>
    <t>Isavasyopanishad</t>
  </si>
  <si>
    <t>Kena Upanishad</t>
  </si>
  <si>
    <t>Katha Upanishad</t>
  </si>
  <si>
    <t>Prasna Upanishad</t>
  </si>
  <si>
    <t>Mundaka Upanishad</t>
  </si>
  <si>
    <t>Mandukya Upanishad</t>
  </si>
  <si>
    <t>Aitareya Upanishad</t>
  </si>
  <si>
    <t>Taittiriyopanishad</t>
  </si>
  <si>
    <t>Svetasvatara Upanishad</t>
  </si>
  <si>
    <t>Chandogya Upanishad</t>
  </si>
  <si>
    <t>Brihadaranyaka Upanishad</t>
  </si>
  <si>
    <t>Gems from the Upanishads</t>
  </si>
  <si>
    <t>The Ten Cardinal Upanishads</t>
  </si>
  <si>
    <t>Upanishads in Daily Life</t>
  </si>
  <si>
    <t>Srimad Bhagavad Gita</t>
  </si>
  <si>
    <t>Bhagavad Gita Bhashya ( Sankara )</t>
  </si>
  <si>
    <t>Srimad Bhagavad Gita ( Sridhara )</t>
  </si>
  <si>
    <t>Srimad Bhagavad Gita ( Swami Paramananda )</t>
  </si>
  <si>
    <t>Srimad Bhagavad Gita ( Pocket Edition ) With Sanskrit Text and English Translation</t>
  </si>
  <si>
    <t>Message of the Bhagavad Gita</t>
  </si>
  <si>
    <t>Essence of the Gita</t>
  </si>
  <si>
    <t>Selections from the Bhagavad Gita</t>
  </si>
  <si>
    <t>Gita For Everyday Living</t>
  </si>
  <si>
    <t>Srimad Bhagavad Gita ( Pocket - Deluxe )</t>
  </si>
  <si>
    <t>Srimad Bhagavad Gita for Students</t>
  </si>
  <si>
    <t>Meditation and Yoga</t>
  </si>
  <si>
    <t>Adventures in Religious Life</t>
  </si>
  <si>
    <t>Essentials of Spiritual Life</t>
  </si>
  <si>
    <t>Concentration and Meditation</t>
  </si>
  <si>
    <t>The Practice of Meditation</t>
  </si>
  <si>
    <t>Yoga for Beginners</t>
  </si>
  <si>
    <t>Yoga: Its Various Aspects</t>
  </si>
  <si>
    <t>Spiritual Quest</t>
  </si>
  <si>
    <t>Some Guidelines To Inner Life</t>
  </si>
  <si>
    <t xml:space="preserve">Spiritual Initiation: What it is </t>
  </si>
  <si>
    <t>A Short Guide to Meditation</t>
  </si>
  <si>
    <t>How to Seek God</t>
  </si>
  <si>
    <t>Vedanta Classics on Jnana</t>
  </si>
  <si>
    <t>Upadesa Sahasri</t>
  </si>
  <si>
    <t>Panchadasi</t>
  </si>
  <si>
    <t>Avadhuta Gita</t>
  </si>
  <si>
    <t>Vivekachudamani ( Tr.Swami Turiyananda )</t>
  </si>
  <si>
    <t>Prasnottara Ratna Malika</t>
  </si>
  <si>
    <t>Asya Vamiya Suktam</t>
  </si>
  <si>
    <t>Rig Vedic Suktas Gayatri and Others</t>
  </si>
  <si>
    <t>From the Unreal to the Real</t>
  </si>
  <si>
    <t>Insights Innto Vedanta</t>
  </si>
  <si>
    <t>Vedanta: A New Interpretation</t>
  </si>
  <si>
    <t>Primer of Vedanta</t>
  </si>
  <si>
    <t>Bhakti</t>
  </si>
  <si>
    <t>Narayaneeyam</t>
  </si>
  <si>
    <t>Sri Vishnu Sahasranama</t>
  </si>
  <si>
    <t>Sri Lalita Sahasranama</t>
  </si>
  <si>
    <t>Saundarya Lahari</t>
  </si>
  <si>
    <t>Sivananda Lahari</t>
  </si>
  <si>
    <t>Narada Bhakti Sutras</t>
  </si>
  <si>
    <t>Narada Bhakti Sutras: a Study</t>
  </si>
  <si>
    <t>Hymn to Goddess Durga ( Mahishasura Mardini Stotram )</t>
  </si>
  <si>
    <t>Srimad Bhagavata An Introduction</t>
  </si>
  <si>
    <t>Devapuja or Worship of God</t>
  </si>
  <si>
    <t>Systems of Philosophy</t>
  </si>
  <si>
    <t>Tarka Samgraha</t>
  </si>
  <si>
    <t>Stotras</t>
  </si>
  <si>
    <t>Aratrika Hymns and Ramanam</t>
  </si>
  <si>
    <t>Stotranjali</t>
  </si>
  <si>
    <t>Dvadasa Stotram</t>
  </si>
  <si>
    <t>Universal Prayers</t>
  </si>
  <si>
    <t>The Divine Life</t>
  </si>
  <si>
    <t>Om, Gayatri and Sandhya</t>
  </si>
  <si>
    <t>Religion</t>
  </si>
  <si>
    <t>Hindu Symbols</t>
  </si>
  <si>
    <t>A Primer of Hinduism</t>
  </si>
  <si>
    <t>Hinduism through Questions and Answers</t>
  </si>
  <si>
    <t>Hindu Gods and Goddesses</t>
  </si>
  <si>
    <t>All About Hindu Temples</t>
  </si>
  <si>
    <t>Principal Symbols of World Religions</t>
  </si>
  <si>
    <t>Holy Scriptures</t>
  </si>
  <si>
    <t>Religion and National Integration</t>
  </si>
  <si>
    <t>Vedanta for all</t>
  </si>
  <si>
    <t>The Puranas</t>
  </si>
  <si>
    <t>Upanayana</t>
  </si>
  <si>
    <t>Facets of Saivism</t>
  </si>
  <si>
    <t>Dharma and Its Practice</t>
  </si>
  <si>
    <t>Spiritual Life for Modern Time</t>
  </si>
  <si>
    <t>Thiruppavai with Varanam Ayiram</t>
  </si>
  <si>
    <t>Synthesis of Science Religion and Spirituality</t>
  </si>
  <si>
    <t>Alayam: The Hindu Temple</t>
  </si>
  <si>
    <t>Saints</t>
  </si>
  <si>
    <t>Saints and Mystics</t>
  </si>
  <si>
    <t>The Spiritual Heritage of Tyagaraja</t>
  </si>
  <si>
    <t>Sankara Dig Vijaya</t>
  </si>
  <si>
    <t>Periya Puranam</t>
  </si>
  <si>
    <t>Sri Vallabhacharya: His Life, Religion and Philosophy</t>
  </si>
  <si>
    <t>The Sixty Three Nayanmars: An Introduction</t>
  </si>
  <si>
    <t>Ancient Indian Greats</t>
  </si>
  <si>
    <t>Self Improvement Series</t>
  </si>
  <si>
    <t>Path of Devotion</t>
  </si>
  <si>
    <t>The Way of Peace and Blessedness</t>
  </si>
  <si>
    <t>Spiritual Healing</t>
  </si>
  <si>
    <t>Faith is Power</t>
  </si>
  <si>
    <t>Vedanta in Practice</t>
  </si>
  <si>
    <t>Silence as Yoga</t>
  </si>
  <si>
    <t>Self Mastery</t>
  </si>
  <si>
    <t>Secret of Right Activity</t>
  </si>
  <si>
    <t>Reincarnation and Immortality</t>
  </si>
  <si>
    <t>Right Resolutions</t>
  </si>
  <si>
    <t>Values: The Kay to a Meaningful Life</t>
  </si>
  <si>
    <t>How the Modern Youth can Confront their Problems</t>
  </si>
  <si>
    <t>Healthy Mind, Healthy Body</t>
  </si>
  <si>
    <t>Over Coming Anger</t>
  </si>
  <si>
    <t>Power of Thought</t>
  </si>
  <si>
    <t>To the Youth</t>
  </si>
  <si>
    <t>Students Vows ( Vidyarthi Homa Mantras )</t>
  </si>
  <si>
    <t>Channelling Youth Power</t>
  </si>
  <si>
    <t>Letter to a Student</t>
  </si>
  <si>
    <t>Secret of Concentration</t>
  </si>
  <si>
    <t>No One is a Stranger</t>
  </si>
  <si>
    <t>Student's Treasure</t>
  </si>
  <si>
    <t>Time-Sense</t>
  </si>
  <si>
    <t>How to Organse Life?</t>
  </si>
  <si>
    <t>How to Shape the Personality</t>
  </si>
  <si>
    <t>Facets of Freedom</t>
  </si>
  <si>
    <t>Adversities are Opportunities</t>
  </si>
  <si>
    <t>The Secret of Happiness</t>
  </si>
  <si>
    <t>Yoga in Day to Day Life</t>
  </si>
  <si>
    <t>Children's Series</t>
  </si>
  <si>
    <t>Religious Lessons for Children</t>
  </si>
  <si>
    <t>Children: Humanity's Greatest Assets</t>
  </si>
  <si>
    <t>Two Colour Pictorials</t>
  </si>
  <si>
    <t>Sri Ramakrishna Tells Stories</t>
  </si>
  <si>
    <t>Four Colour Pictorials</t>
  </si>
  <si>
    <t>In The Life of Swami Vivekananda</t>
  </si>
  <si>
    <t>Pictorial Mahabharata</t>
  </si>
  <si>
    <t>Pictorial Ramayana</t>
  </si>
  <si>
    <t>Sri Sankara Pictorial</t>
  </si>
  <si>
    <t>Stories of Divine Children</t>
  </si>
  <si>
    <t>A Prayer Book for Children</t>
  </si>
  <si>
    <t>Manifestations of Lord Siva</t>
  </si>
  <si>
    <t>See and Paint Series</t>
  </si>
  <si>
    <t>English for Children</t>
  </si>
  <si>
    <t>Divine Vahanas</t>
  </si>
  <si>
    <t>Dasavataras</t>
  </si>
  <si>
    <t>Divine Paraphernalia</t>
  </si>
  <si>
    <t>Hanuman Chalisa See and Paint</t>
  </si>
  <si>
    <t>Thus Spake Series ( Subsidised Editions )</t>
  </si>
  <si>
    <t>Thus Spake Sri Ramakrishna</t>
  </si>
  <si>
    <t>Thus Spake The Holy Mother</t>
  </si>
  <si>
    <t>Thus Spake Vivekananda</t>
  </si>
  <si>
    <t>Thus Spake The Vedas</t>
  </si>
  <si>
    <t>Thus Spake Sri Rama</t>
  </si>
  <si>
    <t>Thus Spake Sri Krishna</t>
  </si>
  <si>
    <t>Thus Spake Sri Sankara</t>
  </si>
  <si>
    <t>Thus Spake The Buddha</t>
  </si>
  <si>
    <t>Thus Spake Lord Mahavir</t>
  </si>
  <si>
    <t>Thus Spake Gurunanak</t>
  </si>
  <si>
    <t>Thus Spake Zarathushtra</t>
  </si>
  <si>
    <t>Popular Scripture Series</t>
  </si>
  <si>
    <t>Sri Ramakrishna Suprabhatam</t>
  </si>
  <si>
    <t>Dakshinamurti Stotram and Dasasloki</t>
  </si>
  <si>
    <t>Jayadeva's Dasavatara Stotra</t>
  </si>
  <si>
    <t>Mukundamala</t>
  </si>
  <si>
    <t>Bhaja Govindam</t>
  </si>
  <si>
    <t>Gopika Gitam</t>
  </si>
  <si>
    <t>Purusha Suktam and Narayana Suktam</t>
  </si>
  <si>
    <t>Ganesa Gita</t>
  </si>
  <si>
    <t>Gift Packs</t>
  </si>
  <si>
    <t>On Booklets</t>
  </si>
  <si>
    <t>Flashes from Sri Ramakrishna ( Subsidised Edition )</t>
  </si>
  <si>
    <t>Voice of Vivekananda</t>
  </si>
  <si>
    <t>How to be A Leader</t>
  </si>
  <si>
    <t>Youth of India - Arise</t>
  </si>
  <si>
    <t>Spiritual Life</t>
  </si>
  <si>
    <t>Path to Perfection</t>
  </si>
  <si>
    <t>Path beyond Sorrow</t>
  </si>
  <si>
    <t>Consolations</t>
  </si>
  <si>
    <t>Miscellaneous</t>
  </si>
  <si>
    <t>Thirumantiram</t>
  </si>
  <si>
    <t>Bhakti Schools of Vedanta</t>
  </si>
  <si>
    <t>Divine Grace</t>
  </si>
  <si>
    <t>Way to Peace</t>
  </si>
  <si>
    <t>Student Power: Its Use and Abuse</t>
  </si>
  <si>
    <t xml:space="preserve">Democratic Administration in the Light of Practical Vedanta </t>
  </si>
  <si>
    <t>Ramakrishna Movement for All</t>
  </si>
  <si>
    <t>Grhastha Dharma</t>
  </si>
  <si>
    <t>Sixteen Facets of Self-Realization</t>
  </si>
  <si>
    <t>Way To Attain Bliss In Old Age</t>
  </si>
  <si>
    <t>Man The Known And Man The Unknown</t>
  </si>
  <si>
    <t>The Intelligent Way to Yoga</t>
  </si>
  <si>
    <t>Universal Temple Dedicated to Sri Ramakrishna</t>
  </si>
  <si>
    <t>Sanskrit Books</t>
  </si>
  <si>
    <t>Sri Ramakrishna Sahasranama Stotram ( Pocket Edition )</t>
  </si>
  <si>
    <t>Sri Ramakrishna Sahasra Namavali ( Pocket Edition )</t>
  </si>
  <si>
    <t>Sri Sarada Devi Sahasranama Stotram ( Pocket Edition )</t>
  </si>
  <si>
    <t>Sri Sarada Devi Sahasra Namavali</t>
  </si>
  <si>
    <t>Srimad Bhagavad Gita - Moolam</t>
  </si>
  <si>
    <t>Srimad Bhagavad Gita - Moolam - Pocket</t>
  </si>
  <si>
    <t>Sri Siva Sahasranama Stotram ( Pocket Edition )</t>
  </si>
  <si>
    <t>Sri Lalita Sahasranama Stotram ( Pocket Edition )</t>
  </si>
  <si>
    <t xml:space="preserve">Taittiriya Mantra Kosa </t>
  </si>
  <si>
    <t>Sri Kali Sahasranama Stotram ( Pocket Edition )</t>
  </si>
  <si>
    <t>Sri Lalita Sahasranama Stotram - Leaflet</t>
  </si>
  <si>
    <t>Sri Vishnu Sahasranama Stotram - Leaflet</t>
  </si>
  <si>
    <t>Sri Vishnu Sahasranama Stotram ( Pocket Edition )</t>
  </si>
  <si>
    <t>Sri Vishnu Sahasranama Stotram and Namavali</t>
  </si>
  <si>
    <t>Sri Lalitha Sahasranama Stotram and Namavali</t>
  </si>
  <si>
    <t>Vedanta Samvathsaram</t>
  </si>
  <si>
    <t>Sri Siva Sahasranama Stotram</t>
  </si>
  <si>
    <t>Sri Lakshmi Sahasranama Stotram</t>
  </si>
  <si>
    <t>Sri Saraswathi Sahasranama Stotram</t>
  </si>
  <si>
    <t>Sri Devi Mahatmyam - Parayanam</t>
  </si>
  <si>
    <t>Sri Durga Sahasranama Stotram</t>
  </si>
  <si>
    <t>Sri Ramanam Sankirtanam ( Pocket Edition )</t>
  </si>
  <si>
    <t>Sri Ramakrishnar</t>
  </si>
  <si>
    <t>Sri Ramakrishna Poojai</t>
  </si>
  <si>
    <t>Amudha Thuligal</t>
  </si>
  <si>
    <t>Sri Ramakrishnarin Upadesa Mozhigal</t>
  </si>
  <si>
    <t>Sri Ramakrishnar Sri Sarada Devi Pugaippadangal</t>
  </si>
  <si>
    <t>Sri Ramakrishnar Upanishadam</t>
  </si>
  <si>
    <t>Sri Ramakrishnarin Amudhamozhigal Sol Anjali</t>
  </si>
  <si>
    <t>Sri Ramakrishnar Sonna Kadhaigal</t>
  </si>
  <si>
    <t>Belur Madam: Teertha Yathirai ( Subsidised Edition )</t>
  </si>
  <si>
    <t>Gurudevar Vakkiyam</t>
  </si>
  <si>
    <t>Sri Ramakrishnarin Kadhai</t>
  </si>
  <si>
    <t>Gurudevarkku Ayiram Potrigal</t>
  </si>
  <si>
    <t>Sri Ramakrishnarum Avaradhu Seedargalum</t>
  </si>
  <si>
    <t>Sri Ramakrishna Arathi</t>
  </si>
  <si>
    <t>Deivat Tirumuvar Vazhkkaiyum Seidhiyum</t>
  </si>
  <si>
    <t>Endrum Kakkum Sri Ramakrishnar</t>
  </si>
  <si>
    <t>Sri Ramakrishnarai Pattri Sri Ramakrishnar</t>
  </si>
  <si>
    <t>Annai Sri Sarada Deviyar Varalaru</t>
  </si>
  <si>
    <t>Sri Sarada Deviyin Anbumozhigal</t>
  </si>
  <si>
    <t>Ellorukkum Annai Sri Sarada Devi</t>
  </si>
  <si>
    <t>Arulmigu Annaikku Ayiram Potrigal</t>
  </si>
  <si>
    <t>Annaiyin Arulmozhiyil Japamum Dhyanamum</t>
  </si>
  <si>
    <t>Sri Sarada Deviyin Kathai</t>
  </si>
  <si>
    <t>Swami Vivekanandar</t>
  </si>
  <si>
    <t>Swami Vivekanandar ( Ra.Ganapathy )</t>
  </si>
  <si>
    <t>Vivekanandarum Avaradhu Annaiyum</t>
  </si>
  <si>
    <t>Swami Vivekanandarin Kathai</t>
  </si>
  <si>
    <t>Vivekanandarai Pattri Vivekanandar</t>
  </si>
  <si>
    <t>Bhakti Yogam</t>
  </si>
  <si>
    <t>Karma Yogam</t>
  </si>
  <si>
    <t>Raja Yogam</t>
  </si>
  <si>
    <t>Jnana Yogam</t>
  </si>
  <si>
    <t>Cozhumbu Mudal Almora Varai</t>
  </si>
  <si>
    <t>Ilaya Bharatame Ezhuga</t>
  </si>
  <si>
    <t>Kadithangal</t>
  </si>
  <si>
    <t>Enadhu Sindhanaigal</t>
  </si>
  <si>
    <t>Enadu Payanam</t>
  </si>
  <si>
    <t>Indiya Penmanigal</t>
  </si>
  <si>
    <t>Seyal Murai Vedantam</t>
  </si>
  <si>
    <t>Kizhakum Merkum</t>
  </si>
  <si>
    <t>Kadavulai Thedi</t>
  </si>
  <si>
    <t>Gitai Sollum Padhai</t>
  </si>
  <si>
    <t>Hindu Samayam</t>
  </si>
  <si>
    <t>Anbu Madham</t>
  </si>
  <si>
    <t>Aanmiga Sinthanaigal</t>
  </si>
  <si>
    <t>Enadhu Vazhvum Paniyum</t>
  </si>
  <si>
    <t>Nan Kanda Gurudevar</t>
  </si>
  <si>
    <t>Ellorukkum Vivekanandar</t>
  </si>
  <si>
    <t>Nan Kanda Vivekanandar</t>
  </si>
  <si>
    <t>Viveka Thuligal</t>
  </si>
  <si>
    <t>Pocket Size Books</t>
  </si>
  <si>
    <t>Enadhu Gurunadhar</t>
  </si>
  <si>
    <t>Enadhu Pormurai</t>
  </si>
  <si>
    <t>Ellavatrilum Iraivanai Kanal</t>
  </si>
  <si>
    <t>Nammavar Nattu Jnana Vazhkai</t>
  </si>
  <si>
    <t>Nam Yaar?</t>
  </si>
  <si>
    <t>Tarkala Indiya</t>
  </si>
  <si>
    <t>Ramayanam</t>
  </si>
  <si>
    <t>Mahabharatam</t>
  </si>
  <si>
    <t>Prahaladan</t>
  </si>
  <si>
    <t>Aanmeega Vazhvu</t>
  </si>
  <si>
    <t>Rishigal Aavom</t>
  </si>
  <si>
    <t>Indiyavin Edhirkalam</t>
  </si>
  <si>
    <t>Idhudan Ulagam</t>
  </si>
  <si>
    <t>Edhu Inbam?</t>
  </si>
  <si>
    <t>Dhyana Payirchi</t>
  </si>
  <si>
    <t>Vazhum Vazhi</t>
  </si>
  <si>
    <t>Edhu Paghutharivu?</t>
  </si>
  <si>
    <t>Therindha Rahasiyam</t>
  </si>
  <si>
    <t>Namadhu Adippadai</t>
  </si>
  <si>
    <t>Edhu Vazhipadu?</t>
  </si>
  <si>
    <t>Nam Vidhi Nam Kaiyil</t>
  </si>
  <si>
    <t>Namadhu Kottpadu</t>
  </si>
  <si>
    <t>Namadhu Pangu</t>
  </si>
  <si>
    <t>Namadhu Pani</t>
  </si>
  <si>
    <t>Collections</t>
  </si>
  <si>
    <t>Viveka Kathaigal</t>
  </si>
  <si>
    <t>Dhyanamum Adan Muraiyum</t>
  </si>
  <si>
    <t>Dhinam Oru Dhyanam</t>
  </si>
  <si>
    <t>Namadhu Thai Nadu</t>
  </si>
  <si>
    <t>Pudiya Indiyavai Padaippom</t>
  </si>
  <si>
    <t>Thayagame Kel</t>
  </si>
  <si>
    <t>Veera Ilaijnarukku</t>
  </si>
  <si>
    <t>Swami Vivekanandar Azhaikirar</t>
  </si>
  <si>
    <t>Indiya Thayin Panikku Ilaijnargale Varuga</t>
  </si>
  <si>
    <t>Vivekanandarin Arivuraigal</t>
  </si>
  <si>
    <t>Varumaiyilirundhu Valamaikku</t>
  </si>
  <si>
    <t>Kalviye Vazhi</t>
  </si>
  <si>
    <t>Nallozhukkam En?</t>
  </si>
  <si>
    <t>Un Edhirgalam Un Kayil</t>
  </si>
  <si>
    <t>Manam Oru Attral Kalanjiyam</t>
  </si>
  <si>
    <t>Ulagirku Indhiyavin Seithi</t>
  </si>
  <si>
    <t>Nagarikamum Samuthayah Kotpadum</t>
  </si>
  <si>
    <t>Seyalmurai Rahasyam</t>
  </si>
  <si>
    <t>Maranathirku Appal</t>
  </si>
  <si>
    <t>Thondum Peranandamum</t>
  </si>
  <si>
    <t>Madhamatram Thevaiya?</t>
  </si>
  <si>
    <t>Tamil Mannil Vivekanandarin Veeramuzhakkam</t>
  </si>
  <si>
    <t>Anaivarukkum Neethineri Matrum Nanadathai</t>
  </si>
  <si>
    <t>Bharatame Uyirttezhu</t>
  </si>
  <si>
    <t>Patanjali Yoga Suttirangal</t>
  </si>
  <si>
    <t>Manavargalukku Vivekanandar</t>
  </si>
  <si>
    <t>Ilaijnargalin Sindanaikku</t>
  </si>
  <si>
    <t>Bhagavad Gitai / Bhagavatas</t>
  </si>
  <si>
    <t>Srimad Bhagavad Gitai - Kadamai Mulam Kadavul</t>
  </si>
  <si>
    <t>Bhagavad Gita - Poruludan ( Subsidised )</t>
  </si>
  <si>
    <t>Srimad Bhagavad Gitai - Parayanam</t>
  </si>
  <si>
    <t>Srimad Bhagavad Gitai - Moolam</t>
  </si>
  <si>
    <t>Manavargalukku Bhagavad Gitai</t>
  </si>
  <si>
    <t>Bhagavad Gitai Tirattu - Swami Vivekanandar</t>
  </si>
  <si>
    <t>Gitaiyin Vazhiyil</t>
  </si>
  <si>
    <t>Srimad Bhagavadathin Maiya Karuthu</t>
  </si>
  <si>
    <t>UPANISHADS</t>
  </si>
  <si>
    <t>Isavasya Upanishad - Olikku Appaal</t>
  </si>
  <si>
    <t>Kana Upanishad - Ellam Yaral</t>
  </si>
  <si>
    <t>Katha Upanishad - Maranathirku Pinnal</t>
  </si>
  <si>
    <t>Prasna Upanishad - Arivai Thedi</t>
  </si>
  <si>
    <t>Mundaka Upanishad - Nizhalum Nijamum</t>
  </si>
  <si>
    <t>Mandukya Upanishad - Ondrendriru</t>
  </si>
  <si>
    <t>Taittiriya Upanishad - Vazhkaiyai Vazhungal</t>
  </si>
  <si>
    <t>Aitareya Upanishad - Minjum Adhisayam</t>
  </si>
  <si>
    <t>Kathopanishad - Swami Vivekanandar</t>
  </si>
  <si>
    <t>Upanishad Saram - Isa, Kena and Katha</t>
  </si>
  <si>
    <t>Upanishad Saram - Prasna, Mundaka, Mandukya and Aitareya</t>
  </si>
  <si>
    <t>Upanishad Saram - Taittriya</t>
  </si>
  <si>
    <t>Upanishad Saram - Chandogya, Brihadaranyaka and Brahma Sutram</t>
  </si>
  <si>
    <t>Upanishad Saram - Mahanarayana</t>
  </si>
  <si>
    <t>Selections From Vedas</t>
  </si>
  <si>
    <t>Sri Rudram - Chamakam</t>
  </si>
  <si>
    <t>Puja Vidhanam</t>
  </si>
  <si>
    <t>Homa Vidhanam</t>
  </si>
  <si>
    <t>Japa Vidhanam</t>
  </si>
  <si>
    <t>Mudra Vidhanam</t>
  </si>
  <si>
    <t>Purusha Suktam</t>
  </si>
  <si>
    <t>Upanayanam</t>
  </si>
  <si>
    <t>Veda Manthirangal - Poruludan</t>
  </si>
  <si>
    <t>Sri Suktam - Poruludan</t>
  </si>
  <si>
    <t>Narayana Suktam - Dhyana Vazhikatti</t>
  </si>
  <si>
    <t>Manisha Panchakam - Tamil / Sanskrit</t>
  </si>
  <si>
    <t>Veda Mandhirangal Sukthangal</t>
  </si>
  <si>
    <t>Vedatam Vor Eliya Arimugam</t>
  </si>
  <si>
    <t>Taittriya Mantra Kosam - Swarathudan</t>
  </si>
  <si>
    <t>Stotras / Siva</t>
  </si>
  <si>
    <t>Sri Siva Stotrangal</t>
  </si>
  <si>
    <t>Sivananda Lahari Bhashyam</t>
  </si>
  <si>
    <t>Thevara Thiruvasaga Thirattu</t>
  </si>
  <si>
    <t>Siva Sahasranama Bhashyam</t>
  </si>
  <si>
    <t>Siva Sahasranama Stotram</t>
  </si>
  <si>
    <t>Kailash Manasarovar Vathirai</t>
  </si>
  <si>
    <t>Sivane Potri</t>
  </si>
  <si>
    <t>Arubatthu Moovar Arimugam</t>
  </si>
  <si>
    <t>Chittira Periya Puranam</t>
  </si>
  <si>
    <t>Devi</t>
  </si>
  <si>
    <t>Sri Sakti Mahimna Stotram</t>
  </si>
  <si>
    <t>Devi Mahatmyam - Uraiyudan</t>
  </si>
  <si>
    <t>Devi Mahatmyam - Parayanam</t>
  </si>
  <si>
    <t>Saundarya Lahari Bhashyam</t>
  </si>
  <si>
    <t>Saundarya Lahari - Moolam</t>
  </si>
  <si>
    <t>Sri Lalita Sahasranama Bhashyam</t>
  </si>
  <si>
    <t>Sri Lalita Sahasranma Stotram - Parayanam</t>
  </si>
  <si>
    <t>Sri Lalita Sahasranama Stotram - Moolam</t>
  </si>
  <si>
    <t>Sri Lalita Sahasranama Stotram - Leaflet ( Subsidised Edition )</t>
  </si>
  <si>
    <t>Sri Lalita Trisati Bhashyam</t>
  </si>
  <si>
    <t>Sri Lalita Trisati Stotram</t>
  </si>
  <si>
    <t>Devi Stotrangal</t>
  </si>
  <si>
    <t>Varalakshmi Viradam</t>
  </si>
  <si>
    <t>Navaratri Puja</t>
  </si>
  <si>
    <t>Srividya</t>
  </si>
  <si>
    <t>Devi Suktangalum Upanishadangalum</t>
  </si>
  <si>
    <t>Sri Kali Sahasranama Stotram</t>
  </si>
  <si>
    <t>Pancharathina Keertanaigal</t>
  </si>
  <si>
    <t>Sri Saraswati Sahasranama Stotram</t>
  </si>
  <si>
    <t>Sakalakalavalli Malai</t>
  </si>
  <si>
    <t>Vishnu</t>
  </si>
  <si>
    <t>Sri Vishnu Stotrangal</t>
  </si>
  <si>
    <t>Sriman Narayaneeyam</t>
  </si>
  <si>
    <t>Sri Krishna Karnamritam</t>
  </si>
  <si>
    <t>Venkatesa Suprabhatam - Tamil / Sanskrit</t>
  </si>
  <si>
    <t>Sri Vishnu Sahasranama Bhashyam</t>
  </si>
  <si>
    <t>Sri Vishnu sahasranama Stotram</t>
  </si>
  <si>
    <t>Dhivya Prabantha Thirattu</t>
  </si>
  <si>
    <t>Stotra Ratnam</t>
  </si>
  <si>
    <t>Thirumale Potri - Aayiram Tirunamangal</t>
  </si>
  <si>
    <t>Vishnu Sahasranama Stotram - Leaflet ( Subsidised Edition )</t>
  </si>
  <si>
    <t>Panniru Azhvargal</t>
  </si>
  <si>
    <t>Suryan</t>
  </si>
  <si>
    <t>Surya Namaskara Bhashyam</t>
  </si>
  <si>
    <t>Aditya Hridhayam</t>
  </si>
  <si>
    <t>Sandhya Vandana Bhashyam</t>
  </si>
  <si>
    <t>Sandhya Vandanam - Tamil / Sanskrit</t>
  </si>
  <si>
    <t>Hindu Madham</t>
  </si>
  <si>
    <t>Hindu Mathathin Maiya Karuthu</t>
  </si>
  <si>
    <t>Deivangalin Vadivangal</t>
  </si>
  <si>
    <t>Hindu Kovilgal</t>
  </si>
  <si>
    <t>Hindu Madham Koorum Karuthugal</t>
  </si>
  <si>
    <t>Adhyatma Ramayanam</t>
  </si>
  <si>
    <t>Valmiki Ramayana Saram</t>
  </si>
  <si>
    <t>Srimad Mahabharata Saram</t>
  </si>
  <si>
    <t>Vedanta and Bhakthi</t>
  </si>
  <si>
    <t>Viveka Chudamani</t>
  </si>
  <si>
    <t>Narada Bhakthi Sutrangal</t>
  </si>
  <si>
    <t>Thiru Arulmozhi</t>
  </si>
  <si>
    <t>Bhakti Margam</t>
  </si>
  <si>
    <t>Sri Gurugitai</t>
  </si>
  <si>
    <t>Narada Bhakti Suttirangal Tamil  /  Sanskrit</t>
  </si>
  <si>
    <t>Others / Sri Ramakrishna Seedargal</t>
  </si>
  <si>
    <t>Swami Ramakrishnanandar Mandapam ( Subsidised Edition )</t>
  </si>
  <si>
    <t>Swami Ramakrishnanandar Virivana Vazhkkai Varalaru</t>
  </si>
  <si>
    <t>Swami Ramakrishnanandar Pugaippadangalum Varalarum</t>
  </si>
  <si>
    <t>Swami Premanandar Vazhkaiyum Seithiyum</t>
  </si>
  <si>
    <t>Swami Ramakrishnanandarin Sinthanai Thuligal</t>
  </si>
  <si>
    <t>Swami Ramakrishnanandar Sri Ramakrishnarin Seedar</t>
  </si>
  <si>
    <t>Swami Vijnananandar</t>
  </si>
  <si>
    <t>Durga Charana Nagar</t>
  </si>
  <si>
    <t>Dhyana Vazhikatti</t>
  </si>
  <si>
    <t>Brahmanandarin Vazhiyil Japamum Dhyanamum</t>
  </si>
  <si>
    <t>Vazhkkai Enakku Karpithadhu Enna ( Subsidised Edition )</t>
  </si>
  <si>
    <t>Muzhumaikkana Vazhi</t>
  </si>
  <si>
    <t>Sri Ramakrishna Saranam</t>
  </si>
  <si>
    <t>Kadavulum Deiveega Avatarangalum</t>
  </si>
  <si>
    <t>Doctor Nunjunda Rao</t>
  </si>
  <si>
    <t>Anbu Amma</t>
  </si>
  <si>
    <t>Enrum Naan Un Annai</t>
  </si>
  <si>
    <t>Vetrikku Vitthidum Asiriyargale</t>
  </si>
  <si>
    <t>Vetrikku Viraindhidu</t>
  </si>
  <si>
    <t>Vizhittidu Vendridu</t>
  </si>
  <si>
    <t>Dharumam Dhanam Tharum</t>
  </si>
  <si>
    <t>Avalukku Arul Appadi</t>
  </si>
  <si>
    <t>Ambigai Eppodhu Sirikkiral</t>
  </si>
  <si>
    <t>Vivekanandarai Karpom</t>
  </si>
  <si>
    <t>Sadhanai Manavargalai Uruvakkum Swamiji</t>
  </si>
  <si>
    <t>Kathaigal</t>
  </si>
  <si>
    <t>Bhakti Kathaigal</t>
  </si>
  <si>
    <t>Aanmeega Kathaigal</t>
  </si>
  <si>
    <t>Deiveeka Kathaigal</t>
  </si>
  <si>
    <t>Arulneri Kathaigal</t>
  </si>
  <si>
    <t>Naradar Kathaigal</t>
  </si>
  <si>
    <t>Edhu Prarthanai</t>
  </si>
  <si>
    <t>Dhyanam</t>
  </si>
  <si>
    <t>Nammai Thedi</t>
  </si>
  <si>
    <t>Sri Ramakrishna Math and Ramakrishna Mission Oru Kanottam</t>
  </si>
  <si>
    <t>Illara Dharmam</t>
  </si>
  <si>
    <t>Ilaingar Sakthi</t>
  </si>
  <si>
    <t>Muzhunalam Peruvom</t>
  </si>
  <si>
    <t>Manavar Sakthi</t>
  </si>
  <si>
    <t>Manavargalukku</t>
  </si>
  <si>
    <t>Ilaingargale Prachnaigalai Edhirkollungal</t>
  </si>
  <si>
    <t>Edhu Karma Yogam</t>
  </si>
  <si>
    <t>Latchiya Illaram</t>
  </si>
  <si>
    <t>Sagodari Niveditai Vazhkai Varalaru</t>
  </si>
  <si>
    <t>Sri Ramanujar Vazhkai Varalaru</t>
  </si>
  <si>
    <t>Naveena Penmanigal</t>
  </si>
  <si>
    <t>Illarathil Anmigam</t>
  </si>
  <si>
    <t>Vedantamum Naveena Ariviyalum</t>
  </si>
  <si>
    <t>Narambiyalum Adarku Appalum</t>
  </si>
  <si>
    <t>Edhu Pujai</t>
  </si>
  <si>
    <t>Mantra Diktshai</t>
  </si>
  <si>
    <t>Dhyanam Pazhaguvom</t>
  </si>
  <si>
    <t>Vetri Sindanaigal</t>
  </si>
  <si>
    <t>Manavane Manathai Orumugapaduthu</t>
  </si>
  <si>
    <t>Vetriyin Rahasyam</t>
  </si>
  <si>
    <t>Asiriyargalukku</t>
  </si>
  <si>
    <t>Kuzhandhaigal</t>
  </si>
  <si>
    <t>Manavargaluku Suya Munnettra Kalai</t>
  </si>
  <si>
    <t>Unnai Uruvakku</t>
  </si>
  <si>
    <t>Manam Nam Vasam</t>
  </si>
  <si>
    <t>Ennangalin Sakthi</t>
  </si>
  <si>
    <t>Manosakthiyai Valarpadhu Eppadi</t>
  </si>
  <si>
    <t>Vazhkkaiyai Purindhukolvam</t>
  </si>
  <si>
    <t>Unmaiyana Alumaithiran Edhu?</t>
  </si>
  <si>
    <t>Akkapurvamana Sindhanaigal</t>
  </si>
  <si>
    <t>Alumai Valarchi</t>
  </si>
  <si>
    <t>Imayathin Madiyil</t>
  </si>
  <si>
    <t>Nammai Velvom</t>
  </si>
  <si>
    <t>Manaorumaippadum Dhyanamum</t>
  </si>
  <si>
    <t>Narmadhai Nadhi Valam</t>
  </si>
  <si>
    <t>Edhu Anmigam</t>
  </si>
  <si>
    <t>Children's Books</t>
  </si>
  <si>
    <t>Siruvargalukkana Sri Ramakrishnar Kathai</t>
  </si>
  <si>
    <t>Sri Ramakrishnar Aruliya Kathaigal</t>
  </si>
  <si>
    <t>Pappavukku Ramakrishnar</t>
  </si>
  <si>
    <t>Sri Ramakrishnarin Neethi Kathaigal</t>
  </si>
  <si>
    <t>Deivat Tirumuvar Vazhkkai Sambhavangal</t>
  </si>
  <si>
    <t>Siruvargalukkana Annai Sri Sarada Devi</t>
  </si>
  <si>
    <t>Siruvargalukkana Swami Vivekanandar</t>
  </si>
  <si>
    <t>Vivekanandar Vazhvil</t>
  </si>
  <si>
    <t>Vivekanandarin Kathaigal</t>
  </si>
  <si>
    <t>Siruvargalukkana Prarthanaigal</t>
  </si>
  <si>
    <t>Silaiyum Nane! Sirpiyum Nane!</t>
  </si>
  <si>
    <t>Sivanadiyar Kathaigal</t>
  </si>
  <si>
    <t>Sivaperuman Kathaigal</t>
  </si>
  <si>
    <t>Hanuman Chalisa Vannam Theettuvom</t>
  </si>
  <si>
    <t>Murasu Books - Subsidised Editions</t>
  </si>
  <si>
    <t>Sri Ramakrishnarin Jnana Murasu</t>
  </si>
  <si>
    <t>Sri Sarada Deviyarin Anbu Murasu</t>
  </si>
  <si>
    <t>Vivekanandarin Veera Murasu</t>
  </si>
  <si>
    <t>Sri Krishnarin Yoga Murasu</t>
  </si>
  <si>
    <t>Sri Ramabiranin Dharma Murasu</t>
  </si>
  <si>
    <t>Sri Sankararin Vedanta Murasu</t>
  </si>
  <si>
    <t>Buddharin Ara Murasu</t>
  </si>
  <si>
    <t>Sri Siva Sahasranama Stotram - Pocket Edition</t>
  </si>
  <si>
    <t>Sri Vishnu Sahasranama Stotram - Pocket Edition</t>
  </si>
  <si>
    <t>Sri Lalita Sahasranama Stotram - Pocket Edition</t>
  </si>
  <si>
    <t>Sri Ramakrishna Sahasranama Stotram</t>
  </si>
  <si>
    <t>Sri Ramakrishna Sahasra Namavali</t>
  </si>
  <si>
    <t>Sri Sarada Devi Sahasranama Stotram</t>
  </si>
  <si>
    <t>Sri Kanakadhara Stotram</t>
  </si>
  <si>
    <t>Aratrikam</t>
  </si>
  <si>
    <t>Sri Ramanama Sankirtanam</t>
  </si>
  <si>
    <t>Hanuman Chalisa</t>
  </si>
  <si>
    <t>Nama Sankirthanangal</t>
  </si>
  <si>
    <t>Sri Ramakrishnar Sri Sarada Devi Archanaikkuriya Nootriettu Potrigal</t>
  </si>
  <si>
    <t>Sri Ramakrishna Sri Sarada Devi Ashtottara Sata Namavaligal</t>
  </si>
  <si>
    <t>Mahishasura Mardini Stotram</t>
  </si>
  <si>
    <t>Sri Dakshinamurthy Stotram</t>
  </si>
  <si>
    <t>Sri Shyamala Dandakam</t>
  </si>
  <si>
    <t>Gift Pack</t>
  </si>
  <si>
    <t>Kalvi</t>
  </si>
  <si>
    <t>Sri Ramakrishna Tapovanam, Trichy - Publications</t>
  </si>
  <si>
    <t xml:space="preserve">Srimad Bhagavad Gitai </t>
  </si>
  <si>
    <t>Thiruvasagam</t>
  </si>
  <si>
    <t>Gayatri</t>
  </si>
  <si>
    <t>Atma Sakti</t>
  </si>
  <si>
    <t>Thayumana Swami Padalgal</t>
  </si>
  <si>
    <t>Thayumanavar Eyatriya Sugavari</t>
  </si>
  <si>
    <t>Thayumanavar Eyatriya Yengum Niraikindra Porul</t>
  </si>
  <si>
    <t>Thayumanavar Eyatriya Karunakara Kadavul</t>
  </si>
  <si>
    <t>Thayumanavar Eyatriya Anandamana Param</t>
  </si>
  <si>
    <t>Thayumanavar Eyatriya Chinmayanaanda Guru</t>
  </si>
  <si>
    <t>Pesum Prabanjam ( Subsidised Edition )</t>
  </si>
  <si>
    <t>Ramayanam  /  Mahabharatam</t>
  </si>
  <si>
    <t>SRI RAMAKRISHNA</t>
  </si>
  <si>
    <t>Life of Ramakrishna ( Foreword by M.Gandhi )</t>
  </si>
  <si>
    <t>The Life of Ramakrishna ( Romain Rolland )</t>
  </si>
  <si>
    <t>Ramakrishna A Biography in Pictures</t>
  </si>
  <si>
    <t>Ramakrishna His Life and Sayings</t>
  </si>
  <si>
    <t>Ramakrishna and His Unique Message</t>
  </si>
  <si>
    <t>Short Life of Sri Ramakrishna</t>
  </si>
  <si>
    <t>My Master</t>
  </si>
  <si>
    <t>Teachings of Ramakrishna</t>
  </si>
  <si>
    <t>Ramakrishna Great Prophet of Harmony</t>
  </si>
  <si>
    <t>Ramakrishna and His Message</t>
  </si>
  <si>
    <t>More about Ramakrishna</t>
  </si>
  <si>
    <t>Kamarpukur and Jayarambati</t>
  </si>
  <si>
    <t>Ramakrishna God of All</t>
  </si>
  <si>
    <t>Ramakrishna's Physician ( Dr. Sarkar )</t>
  </si>
  <si>
    <t>Western Admirers of Sri Ramakrishna and His Disciples</t>
  </si>
  <si>
    <t>Chandramani Devi</t>
  </si>
  <si>
    <t>Approaching Ramakrishna</t>
  </si>
  <si>
    <t>Images of Divinity</t>
  </si>
  <si>
    <t>Companions and Followers of Ramakrishna</t>
  </si>
  <si>
    <t>SRI SARADA DEVI</t>
  </si>
  <si>
    <t>Short Life of the Holy Mother</t>
  </si>
  <si>
    <t>Sri Sarada Devi - A Biography in Pictures</t>
  </si>
  <si>
    <t>Sarada Devi: The Great Wonder</t>
  </si>
  <si>
    <t>In The Company of the Holy Mother</t>
  </si>
  <si>
    <t>Great Women of India</t>
  </si>
  <si>
    <t>Sarada Devi The Mother of All</t>
  </si>
  <si>
    <t>Reminiscences of Sri Sarada Devi</t>
  </si>
  <si>
    <t>Compassionate Mother</t>
  </si>
  <si>
    <t>Shyamasundari Devi</t>
  </si>
  <si>
    <t>Vedanta and Holy Mother</t>
  </si>
  <si>
    <t xml:space="preserve">SWAMI VIVEKANANDA </t>
  </si>
  <si>
    <t>Short Life of Vivekananda</t>
  </si>
  <si>
    <t>Life of Vivekananda and Universal Gospel ( Romain Rolland )</t>
  </si>
  <si>
    <t>Vivekananda A Biography</t>
  </si>
  <si>
    <t>Vivekananda A Biography in Pictures</t>
  </si>
  <si>
    <t>Vivekananda Man and His Message</t>
  </si>
  <si>
    <t>Vivekananda Great Spiritual Teacher</t>
  </si>
  <si>
    <t>Vivekananda A Historical Review</t>
  </si>
  <si>
    <t>India: Vivekananda</t>
  </si>
  <si>
    <t>Salvation and Service</t>
  </si>
  <si>
    <t>Selections from the Complete Works of Swami Vivekananda ( Deluxe )</t>
  </si>
  <si>
    <t>Raja Yoga</t>
  </si>
  <si>
    <t>Karma Yoga</t>
  </si>
  <si>
    <t>Bhakti Yoga</t>
  </si>
  <si>
    <t>Jnana Yoga</t>
  </si>
  <si>
    <t>Lectures from Colombo to Almora ( Deluxe )</t>
  </si>
  <si>
    <t>Letters of Swami Vivekananda</t>
  </si>
  <si>
    <t>What Religion is in the Words of Swami Vivekananda</t>
  </si>
  <si>
    <t>Teachings of Vivekananda</t>
  </si>
  <si>
    <t>Reminiscences of Swami Vivekananda</t>
  </si>
  <si>
    <t>Talks with Swami Vivekananda</t>
  </si>
  <si>
    <t>Vivekananda Reader</t>
  </si>
  <si>
    <t>Vivekananda as the Turning Point</t>
  </si>
  <si>
    <t>Quiz on Swami Vivekananda</t>
  </si>
  <si>
    <t>Swami Vivekananda Leader of Sacred Nation Hood</t>
  </si>
  <si>
    <t>Vivekananda in Europe</t>
  </si>
  <si>
    <t>A Bouquet of Vivekananda Writings</t>
  </si>
  <si>
    <t>Complete Works of Swami Vivekananda ( Paper Back )</t>
  </si>
  <si>
    <t>Complete Works of Swami Vivekananda ( Deluxe )</t>
  </si>
  <si>
    <t>Swami Vivekananda in the West: New Discoveries</t>
  </si>
  <si>
    <t>Swamiji and His Message</t>
  </si>
  <si>
    <t>Advaita Vedanta</t>
  </si>
  <si>
    <t>Practical Vedanta</t>
  </si>
  <si>
    <t>Thoughts on the Gita</t>
  </si>
  <si>
    <t>In Search of God and Other Poems</t>
  </si>
  <si>
    <t>To the Youth of India</t>
  </si>
  <si>
    <t>Swami Vivekananda On India and Her Problems</t>
  </si>
  <si>
    <t>Caste, Culture and Socialism</t>
  </si>
  <si>
    <t>The East and the West</t>
  </si>
  <si>
    <t>Swami Vivekananda His Humanism</t>
  </si>
  <si>
    <t>Swami Vivekananda and Human Excellence</t>
  </si>
  <si>
    <t>Memoris of European Travel</t>
  </si>
  <si>
    <t>Four Yogas of Swami Vivekananda</t>
  </si>
  <si>
    <t>Philosophical and Religious Lectures</t>
  </si>
  <si>
    <t>Nationalistic and Religious Lectures of Swami Vivekananda</t>
  </si>
  <si>
    <t>State, Society and Socialism</t>
  </si>
  <si>
    <t>Six Lessons on Raja Yoga</t>
  </si>
  <si>
    <t>Realisation and its Methods</t>
  </si>
  <si>
    <t>Religion of Love</t>
  </si>
  <si>
    <t>Study of Religion</t>
  </si>
  <si>
    <t xml:space="preserve">Science and Philosophy of Religion </t>
  </si>
  <si>
    <t>Thoughts on Vedanta</t>
  </si>
  <si>
    <t>Vedanta Philosophy</t>
  </si>
  <si>
    <t>Vivekananda in Chicago New Findings</t>
  </si>
  <si>
    <t>Universal Symphony of Swami Vivekananda</t>
  </si>
  <si>
    <t>Vivekananda on Himself</t>
  </si>
  <si>
    <t>Vivekananda in America New Findings</t>
  </si>
  <si>
    <t>My Idea of Education</t>
  </si>
  <si>
    <t>Vivekananda The Known Philosopher</t>
  </si>
  <si>
    <t>Basic Ideas of Hinduism</t>
  </si>
  <si>
    <t>Swamiji's Devotion to His Mother</t>
  </si>
  <si>
    <t>Vivekananda A Born Leader</t>
  </si>
  <si>
    <t>LOW PRICED BOOKS</t>
  </si>
  <si>
    <t>Srimad Bhagavad Gita by Swami Swarpananda -  Paper Back</t>
  </si>
  <si>
    <t>Swami Vivekananda His Call to the Nation</t>
  </si>
  <si>
    <t xml:space="preserve">Lectures from Colombo to Almora - Paper Back </t>
  </si>
  <si>
    <t xml:space="preserve">Selections from the Complete Works of Swami Vivekananda - Paper Back </t>
  </si>
  <si>
    <t>Inspiring Lives</t>
  </si>
  <si>
    <t>DISCIPLES OF SRI RAMAKRISHNA</t>
  </si>
  <si>
    <t>Memories of a Loving Soul</t>
  </si>
  <si>
    <t>Spiritual Talks</t>
  </si>
  <si>
    <t>Swami Akhandananda</t>
  </si>
  <si>
    <t>Letters for Spiritual Seekers</t>
  </si>
  <si>
    <t>Monastic Disciples of Swami Vivekananda</t>
  </si>
  <si>
    <t>Swami Premananda Love Incarnate</t>
  </si>
  <si>
    <t>Swami Akhandananda As we Saw Him</t>
  </si>
  <si>
    <t>Story of Ramakrishna Mission</t>
  </si>
  <si>
    <t>Ramakrishna Mission A Saga of Service</t>
  </si>
  <si>
    <t>Precepts for Perfection</t>
  </si>
  <si>
    <t>SCRIPTURES</t>
  </si>
  <si>
    <t>Srimad Bhagavad Gita - by Swami Swarupananda ( Deluxe )</t>
  </si>
  <si>
    <t>Bhagavad Gita - Madhusudan Saraswati</t>
  </si>
  <si>
    <t>Bhagavad Gita - Swami Gambhirananda ( Deluxe )</t>
  </si>
  <si>
    <t>Gita as Viewed by Vivekananda</t>
  </si>
  <si>
    <t>Isa Upanishad - Swami Gambhirananda</t>
  </si>
  <si>
    <t>Kena Upanishad - Swami Gambhirananda</t>
  </si>
  <si>
    <t>Katha Upanishad - Swami Gambhirananda</t>
  </si>
  <si>
    <t>Mundaka Upanishad - Swami Gambhirananda</t>
  </si>
  <si>
    <t>Mandukya Upanishad ( With Karika ) - Swami Gambhirananda</t>
  </si>
  <si>
    <t>Prasna Upanishad - Swami Gambhirananda</t>
  </si>
  <si>
    <t>Aitareya Upanishad - Swami Gambhirananda</t>
  </si>
  <si>
    <t>Taittiriya Upanishad - Swami Gambhirananda</t>
  </si>
  <si>
    <t>Chandogya Upanishad - Swami Gambhirananda</t>
  </si>
  <si>
    <t>Minor Upanishad - Swami Madhavananda</t>
  </si>
  <si>
    <t>Mandukya Upanishad ( With Karika ) - Swami Nikhilananda</t>
  </si>
  <si>
    <t>The Upanishads - Abridged - Swami Nikhilananda</t>
  </si>
  <si>
    <t>Brahma Sutra Bhashya - Swami Gambhirananda</t>
  </si>
  <si>
    <t>Brahma Sutras - Ramanuja</t>
  </si>
  <si>
    <t>Brahma Sutras - Sankara - Swami Vireswarananda</t>
  </si>
  <si>
    <t>Vivekachudamani</t>
  </si>
  <si>
    <t>Aparokshanubhuti or Self-Realization</t>
  </si>
  <si>
    <t>Panchikaranam</t>
  </si>
  <si>
    <t>Laghuvakyavritti</t>
  </si>
  <si>
    <t>Vedantasara of Sadananda</t>
  </si>
  <si>
    <t>Ashtavakrasamhita</t>
  </si>
  <si>
    <t>Avadhuta Gtia of Dattatreya</t>
  </si>
  <si>
    <t>Sruti Gita</t>
  </si>
  <si>
    <t>Bhasha Paricheda</t>
  </si>
  <si>
    <t>Vedanta Paribhasha</t>
  </si>
  <si>
    <t>Mimamsa Paribhasha</t>
  </si>
  <si>
    <t>Drg-Drishya Viveka</t>
  </si>
  <si>
    <t>Uddhava Gita</t>
  </si>
  <si>
    <t>Siva Mahimnah Stotram</t>
  </si>
  <si>
    <t>Vairagya Satakam</t>
  </si>
  <si>
    <t>Hymns and Prayers</t>
  </si>
  <si>
    <t>Kapilopadsha</t>
  </si>
  <si>
    <t>Rama Gita</t>
  </si>
  <si>
    <t>Ramanuja on the Gita</t>
  </si>
  <si>
    <t>Jivan Mukti Viveka</t>
  </si>
  <si>
    <t>Study of the Mundaka Upanishad</t>
  </si>
  <si>
    <t>Vedartha Sangraha</t>
  </si>
  <si>
    <t>The Central Theme of Srimad Bhagavatam</t>
  </si>
  <si>
    <t xml:space="preserve">The Message of the Brihadaranyaka Upanishad </t>
  </si>
  <si>
    <t>Krishna Yoga</t>
  </si>
  <si>
    <t>Sri Shankaracharya Life and Philosophy</t>
  </si>
  <si>
    <t>Message of Vivekachudamani</t>
  </si>
  <si>
    <t>Message of The Upanishads</t>
  </si>
  <si>
    <t>Vedanta for the Common Man</t>
  </si>
  <si>
    <t>Shankaracharya and An Untouchable</t>
  </si>
  <si>
    <t>Upanishad Stories and Their Significance</t>
  </si>
  <si>
    <t>SPIRITUAL LIFE</t>
  </si>
  <si>
    <t>Meditation and Spiritual Life</t>
  </si>
  <si>
    <t>The Mind and its Control</t>
  </si>
  <si>
    <t>Willpower and its Development</t>
  </si>
  <si>
    <t>How to Build Character</t>
  </si>
  <si>
    <t>Common Sense about Yoga</t>
  </si>
  <si>
    <t>Meditation and other Spiritual Disciplines</t>
  </si>
  <si>
    <t>Spiritual Practice</t>
  </si>
  <si>
    <t>In the Hours of Meditation</t>
  </si>
  <si>
    <t>Towards the Goal Supreme</t>
  </si>
  <si>
    <t>Modern Man in Search of Religion</t>
  </si>
  <si>
    <t>For Seekers of God</t>
  </si>
  <si>
    <t>Spiritual Ideals for Modern Age</t>
  </si>
  <si>
    <t>Meditation, Ecstasy and Illumination</t>
  </si>
  <si>
    <t>Thoughts on Spiritual Life</t>
  </si>
  <si>
    <t>The Soul's Journey to its Destiny</t>
  </si>
  <si>
    <t>Strive to Attain God</t>
  </si>
  <si>
    <t>Call to the Eternal</t>
  </si>
  <si>
    <t>Religion and its Practice</t>
  </si>
  <si>
    <t>Meditation and its Preparation</t>
  </si>
  <si>
    <t>Spiritual Life of the Householder</t>
  </si>
  <si>
    <t>Ascent to Spiritual Illumination</t>
  </si>
  <si>
    <t>Journey of the Upanishads to the West</t>
  </si>
  <si>
    <t>Light from the orient</t>
  </si>
  <si>
    <t>Meditation according to Yoga Vedanta</t>
  </si>
  <si>
    <t>Ancient Sages</t>
  </si>
  <si>
    <t>Religious Behaviour Spiritual Experience</t>
  </si>
  <si>
    <t>SISTER NIVEDITA</t>
  </si>
  <si>
    <t>Cradle Tales of Hinduism</t>
  </si>
  <si>
    <t>Kali The Mother</t>
  </si>
  <si>
    <t>Footfalls of Indian History</t>
  </si>
  <si>
    <t>Complete Works of Sister Nivedita</t>
  </si>
  <si>
    <t>Religion and Dharma</t>
  </si>
  <si>
    <t>The Web of Indian Life</t>
  </si>
  <si>
    <t>Question and answer session in Chicago - by Swami Ranganathananda</t>
  </si>
  <si>
    <t>How in a Man Reborn?</t>
  </si>
  <si>
    <t>Can One be Scientific and yet Spiritual</t>
  </si>
  <si>
    <t>Methods of Knowledge</t>
  </si>
  <si>
    <t>Ramakrishna Movement</t>
  </si>
  <si>
    <t>Science and Religion</t>
  </si>
  <si>
    <t>Vedanta and the Future of Mankind</t>
  </si>
  <si>
    <t>The Essence of Indian Culture</t>
  </si>
  <si>
    <t>Bhagavan Buddha and our Heritage</t>
  </si>
  <si>
    <t>Spiritual life of Indian People</t>
  </si>
  <si>
    <t>The Christ we Adore</t>
  </si>
  <si>
    <t>Indian Vision of God as Mother</t>
  </si>
  <si>
    <t>Practical Vedanta and Science of Values</t>
  </si>
  <si>
    <t>With the Swamis in America and India</t>
  </si>
  <si>
    <t>Arati Songs of the Ramakrishna Order</t>
  </si>
  <si>
    <t>An Approach to Truth in Vedanta</t>
  </si>
  <si>
    <t>My Faithful Goodwin</t>
  </si>
  <si>
    <t>Art, Culture and Spirituality</t>
  </si>
  <si>
    <t>Charm and Power of the Gita</t>
  </si>
  <si>
    <t>Universal Ethics and Moral Conduct</t>
  </si>
  <si>
    <t>Myths: Hindus and Buddhists</t>
  </si>
  <si>
    <t>Personality Development</t>
  </si>
  <si>
    <t>Buddha and His Message</t>
  </si>
  <si>
    <t>Philosophy of Service</t>
  </si>
  <si>
    <t>Memoirs of my Indonesian Lectures</t>
  </si>
  <si>
    <t>Philosophy of Democratic Administration</t>
  </si>
  <si>
    <t>Enlightened Citizenship and Our Democracy</t>
  </si>
  <si>
    <t>Evolution of Mother Worship in India</t>
  </si>
  <si>
    <t xml:space="preserve">You will be a Paramahamsa </t>
  </si>
  <si>
    <t>An Introduction to Hindu Culture</t>
  </si>
  <si>
    <t>Vivekananda and Erasing of the Dividing Line</t>
  </si>
  <si>
    <t>Ramprasad the Melodious Mystic</t>
  </si>
  <si>
    <t>Effective Life Management</t>
  </si>
  <si>
    <t>The Charm of Mayavati Ashrama</t>
  </si>
  <si>
    <t>Albert Einstein His Human Side</t>
  </si>
  <si>
    <t>Realizing God</t>
  </si>
  <si>
    <t>Vedanta Sadhana and Shakti Puja</t>
  </si>
  <si>
    <t>The World Parliament of Religions 1893</t>
  </si>
  <si>
    <t>The Light of the Modern World</t>
  </si>
  <si>
    <t>CHILDREN'S BOOKS</t>
  </si>
  <si>
    <t>Tales from Sri Ramakrishna</t>
  </si>
  <si>
    <t>The Story of Sri Ramakrishna</t>
  </si>
  <si>
    <t>The Story of Sri Sarada Devi</t>
  </si>
  <si>
    <t>The Story of Swami Vivekananda</t>
  </si>
  <si>
    <t>Tales from Swami Vivekananda</t>
  </si>
  <si>
    <t>Stories for Children by Vivekananda</t>
  </si>
  <si>
    <t>Vedantic Tales</t>
  </si>
  <si>
    <t>Pictorial Parables of Sri Ramakrishna</t>
  </si>
  <si>
    <t>Simple Life of Swami Vivekananda</t>
  </si>
  <si>
    <t>The World Sri Ramakrishna Knew</t>
  </si>
  <si>
    <t>Stories from Vedanta</t>
  </si>
  <si>
    <t>Vivekananda Childhood</t>
  </si>
  <si>
    <t>Vivekananda in Picture</t>
  </si>
  <si>
    <t>Vivekananda Tells Stories</t>
  </si>
  <si>
    <t>BOOKLETS</t>
  </si>
  <si>
    <t>The Message of Ramakrishna</t>
  </si>
  <si>
    <t>The Message of Holy Mother</t>
  </si>
  <si>
    <t>The Message of Vivekananda</t>
  </si>
  <si>
    <t>Ramakrishna - Vivekananda ( Nehru )</t>
  </si>
  <si>
    <t>Chicago Address</t>
  </si>
  <si>
    <t>My Life and Mission</t>
  </si>
  <si>
    <t>Essentials of Hinduism</t>
  </si>
  <si>
    <t>In Defence of Hinduism</t>
  </si>
  <si>
    <t>Bhakti or Devotion</t>
  </si>
  <si>
    <t>Thoughts of Power</t>
  </si>
  <si>
    <t>Modern India</t>
  </si>
  <si>
    <t>Work and its Secret</t>
  </si>
  <si>
    <t>Powers of the Mind</t>
  </si>
  <si>
    <t>Is Vedanta the Future Religion?</t>
  </si>
  <si>
    <t>Life after Death</t>
  </si>
  <si>
    <t>Our Women</t>
  </si>
  <si>
    <t>Christ the Messenger</t>
  </si>
  <si>
    <t>Practice of Religion - Swami Vivekananda</t>
  </si>
  <si>
    <t>Self Development</t>
  </si>
  <si>
    <t>Cultural Heritage of India ( Deluxe )</t>
  </si>
  <si>
    <t>Portrait of Sri Ramakrishna</t>
  </si>
  <si>
    <t>Religions of the World</t>
  </si>
  <si>
    <t>The Way to God</t>
  </si>
  <si>
    <t>Aspects of Vedanta</t>
  </si>
  <si>
    <t>Vivekananda: Studies in Soviet Unioin</t>
  </si>
  <si>
    <t>Sri Ramakrishna Prophet for the New Age</t>
  </si>
  <si>
    <t>Cognition of Cognition</t>
  </si>
  <si>
    <t>Ramakrishna and Christ</t>
  </si>
  <si>
    <t>Ramakrishna in the Eyes of Brahmos</t>
  </si>
  <si>
    <t>Studies in Jainism</t>
  </si>
  <si>
    <t>Studies on Tantras</t>
  </si>
  <si>
    <t>Indian Philosophical Systems</t>
  </si>
  <si>
    <t>Indological Studies and Research in India</t>
  </si>
  <si>
    <t>Vivekananda on Indian Philosophy and Literature</t>
  </si>
  <si>
    <t>Vedanta and Ramakrishna</t>
  </si>
  <si>
    <t>Social Philosophy of Vivekananda</t>
  </si>
  <si>
    <t>Swami Vivekananda's Economics in Modern International Perspective</t>
  </si>
  <si>
    <t>Subjectivity in Science</t>
  </si>
  <si>
    <t>Understanding Consciousness</t>
  </si>
  <si>
    <t>Great Sayings with Illustrations</t>
  </si>
  <si>
    <t>Comparative Religion A Study</t>
  </si>
  <si>
    <t>Great Sayings of Swami Brahmananda with Illustration</t>
  </si>
  <si>
    <t>Ramakrishna Myriad Facets</t>
  </si>
  <si>
    <t>Ramakrishna and Spiritual Renaissance</t>
  </si>
  <si>
    <t>Universal Mother</t>
  </si>
  <si>
    <t>Sarada Devi Consort of Sri Ramakrishna</t>
  </si>
  <si>
    <t>Vivekananda Influence of Subhas</t>
  </si>
  <si>
    <t>Some Inspiring Illustrations of Takur Ma Swamiji and Their Love</t>
  </si>
  <si>
    <t>Swami Vivekananda Vedantic Socialism</t>
  </si>
  <si>
    <t>Practical Spirituality</t>
  </si>
  <si>
    <t>A Portrait of Sister Christine</t>
  </si>
  <si>
    <t>Great Thinkers on Ramakrishna - Vivekananda</t>
  </si>
  <si>
    <t>I Point to India</t>
  </si>
  <si>
    <t>Benoy Sarkar and Ramakrishna - Vivekananda Movement</t>
  </si>
  <si>
    <t>Ramakrishna The Symbol of Harmony of Religions</t>
  </si>
  <si>
    <t>The Philosophy of Bhakti and The Significance of Hindu Image Worship</t>
  </si>
  <si>
    <t>Life after Death - by Swami Lokeshwarananda</t>
  </si>
  <si>
    <t>Science and Religion - by Swami Lokeshwarananda</t>
  </si>
  <si>
    <t>Leo Tolstoy and Ramakrishna</t>
  </si>
  <si>
    <t>Vedanta and Advaita Saivagama of Kashmir A Comparitive Study</t>
  </si>
  <si>
    <t>Tolstoy and Swami Vivekananda</t>
  </si>
  <si>
    <t>Concepts of Knowledge</t>
  </si>
  <si>
    <t>Vedanta Concepts and Application</t>
  </si>
  <si>
    <t>Religion Theory and Practice</t>
  </si>
  <si>
    <t>Vivekananda Prophet for the Modern Age</t>
  </si>
  <si>
    <t>Swami Vivekananda Friend of All</t>
  </si>
  <si>
    <t>The Ramakrishna Movement</t>
  </si>
  <si>
    <t>Swamiji's Return to India</t>
  </si>
  <si>
    <t>Vedanta in Practice - by Swami Lokeshwarananda</t>
  </si>
  <si>
    <t>Ramakrishna's Religion</t>
  </si>
  <si>
    <t>Maxmuller and his Contemporaries</t>
  </si>
  <si>
    <t>Nivedita in India</t>
  </si>
  <si>
    <t>The Divine World of the Alwars</t>
  </si>
  <si>
    <t>A Dictionary of Advaita Vedanta</t>
  </si>
  <si>
    <t>Vedanta in Bengal</t>
  </si>
  <si>
    <t>Swami Vivekananda as a Philosopher</t>
  </si>
  <si>
    <t>Conscioussness A Deeper Scientific Search</t>
  </si>
  <si>
    <t>Uttara Gita</t>
  </si>
  <si>
    <t>Philosophy and Philosophers</t>
  </si>
  <si>
    <t>Harmony of Religions</t>
  </si>
  <si>
    <t>Indian Saints and Mystics</t>
  </si>
  <si>
    <t>Vedanta and Vivekananda</t>
  </si>
  <si>
    <t>Mythology and Iconography of Ganesa</t>
  </si>
  <si>
    <t>Aspects of Indian Culture</t>
  </si>
  <si>
    <t>UPANISHADS by Swami Lokeshwarananda</t>
  </si>
  <si>
    <t>Isa Upanishad</t>
  </si>
  <si>
    <t>Taittiriya Upanishad</t>
  </si>
  <si>
    <t>Svetaswatara Upanishad</t>
  </si>
  <si>
    <t>VALUE ORIENTATION BOOKS</t>
  </si>
  <si>
    <t>Cultural Values in Ancient Indian Economic and Political Thoughts</t>
  </si>
  <si>
    <t>Pearls of Wisdom</t>
  </si>
  <si>
    <t>Words of Inspiration</t>
  </si>
  <si>
    <t>Common Law Its Reception in India</t>
  </si>
  <si>
    <t>Revolutionary Ideas of Swami Vivekananda</t>
  </si>
  <si>
    <t>Vivekananda and Indian Freedom</t>
  </si>
  <si>
    <t>Religious Tolerance of Acceptance</t>
  </si>
  <si>
    <t>My India the India Eternal</t>
  </si>
  <si>
    <t>Vivekananda at a Glance</t>
  </si>
  <si>
    <t>Religion and Culture</t>
  </si>
  <si>
    <t>Vivekananda His Life and Message</t>
  </si>
  <si>
    <t>Eternal Values</t>
  </si>
  <si>
    <t>Great Sayings</t>
  </si>
  <si>
    <t>Vivekananda and Indian Nationalism</t>
  </si>
  <si>
    <t>Philosophy and Science An Exploratory Approach</t>
  </si>
  <si>
    <t>Education for Human Unity and World Civilization</t>
  </si>
  <si>
    <t>In Search of our Nationalist Roots</t>
  </si>
  <si>
    <t>In Search of Spiritual Values</t>
  </si>
  <si>
    <t>Universal Values</t>
  </si>
  <si>
    <t>Philosophy and Science of Value Education</t>
  </si>
  <si>
    <t>Spiritual Values to Live By</t>
  </si>
  <si>
    <t>Exploring Harmony among Religious Traditions of India</t>
  </si>
  <si>
    <t xml:space="preserve">Eternal Values - Few Literary Portraits </t>
  </si>
  <si>
    <t>Perennial Values of Indian Culture</t>
  </si>
  <si>
    <t>Some Responses to Classical Yoga in the Modern Period</t>
  </si>
  <si>
    <t>Total Human Development</t>
  </si>
  <si>
    <t>Appreciation of Indian Art - 1</t>
  </si>
  <si>
    <t>RAMAKRISHNA MISSION INSTITUTE OF CULTURE, KOLKATA - PUBLICATIONS</t>
  </si>
  <si>
    <t>RAMAKRISHNA MATH, BANGALORE - PUBLICATIONS</t>
  </si>
  <si>
    <t>Spiritual Titbits</t>
  </si>
  <si>
    <t>All About Gita</t>
  </si>
  <si>
    <t>Sri Ramakrishna, Sri Sarada Devi and Disciples</t>
  </si>
  <si>
    <t>Dictionary of Advaita Vedanta</t>
  </si>
  <si>
    <t>Uniqueness of the Ramakrishna Monasticism</t>
  </si>
  <si>
    <t>A Bird's Eye view of Vedanta</t>
  </si>
  <si>
    <t>Mahabharatha A Study</t>
  </si>
  <si>
    <t>Bhagavata A Study</t>
  </si>
  <si>
    <t>Philosophy of Sri Ramakrishna</t>
  </si>
  <si>
    <t>All about Krishna</t>
  </si>
  <si>
    <t>Relevance of Sri Ramakrishna to Modern life</t>
  </si>
  <si>
    <t>Hindu Festivals and Sacred Days</t>
  </si>
  <si>
    <t>Devi and Her Aspects</t>
  </si>
  <si>
    <t>Maha Vishnu and his various Forms</t>
  </si>
  <si>
    <t>The Upanishads</t>
  </si>
  <si>
    <t>Ramakrishna Paramahamsa Upanishad</t>
  </si>
  <si>
    <t>Education New Dimensions</t>
  </si>
  <si>
    <t>Siva and Ganapati</t>
  </si>
  <si>
    <t>Vivekananda Karma Yoga Sutra Satakam</t>
  </si>
  <si>
    <t>Ramakrishna Upanishad</t>
  </si>
  <si>
    <t>Sri Ramakrishna Paramahamsadeva Charitam</t>
  </si>
  <si>
    <t>Three Systems of Vedanta</t>
  </si>
  <si>
    <t>Vedic Sacrifices</t>
  </si>
  <si>
    <t>The Caste System</t>
  </si>
  <si>
    <t>Sraddha</t>
  </si>
  <si>
    <t>Sankshipta Saswara Vedamantra</t>
  </si>
  <si>
    <t>Dharma Shastra</t>
  </si>
  <si>
    <t>Hindu Iconography</t>
  </si>
  <si>
    <t>Hindu Scriptures</t>
  </si>
  <si>
    <t>Prasthanatraya - An Introduction</t>
  </si>
  <si>
    <t>Light Divine</t>
  </si>
  <si>
    <t>Prapatti or Self Surrender</t>
  </si>
  <si>
    <t>Astotharasatanama Stotras and Namavali</t>
  </si>
  <si>
    <t>Pancaratra Agamas</t>
  </si>
  <si>
    <t>Sandilya Bhakti Sutras</t>
  </si>
  <si>
    <t>Swami Brahmananda in Pictures</t>
  </si>
  <si>
    <t>Oriental Research Institutes of India</t>
  </si>
  <si>
    <t>Hinduism A Panoramic View</t>
  </si>
  <si>
    <t>Shandilya Bhakti Sutras A Study</t>
  </si>
  <si>
    <t>Atmabodha - Sanskrit</t>
  </si>
  <si>
    <t>Three Jewels of Vedanta</t>
  </si>
  <si>
    <t>Hindu Pilgrim Centres</t>
  </si>
  <si>
    <t>The Challenge and the Response</t>
  </si>
  <si>
    <t>RAMAKRISHNA ASHRAMA, MYSORE - PUBLICATIONS</t>
  </si>
  <si>
    <t>You Asked Us</t>
  </si>
  <si>
    <t>Moral Education</t>
  </si>
  <si>
    <t>Integral Education</t>
  </si>
  <si>
    <t>Homage to Gospel</t>
  </si>
  <si>
    <t>Meaning and Significance of Worship</t>
  </si>
  <si>
    <t>Man the Maker of his Own Destiny</t>
  </si>
  <si>
    <t>RAMAKRISHNA MISSION ASHRAMA, BELGAUM - PUBLICATIONS</t>
  </si>
  <si>
    <t>Build Your Personality</t>
  </si>
  <si>
    <t>Fear Cause and Remedy</t>
  </si>
  <si>
    <t>Gospel of Strength</t>
  </si>
  <si>
    <t>Power Capsules</t>
  </si>
  <si>
    <t>Useful Thoughts for Youths</t>
  </si>
  <si>
    <t>Man and Money</t>
  </si>
  <si>
    <t>Treasure Box Containing Gift Wisdom</t>
  </si>
  <si>
    <t>RAMAKRISHNA MATH, MUMBAI - PUBLICATIONS</t>
  </si>
  <si>
    <t>Mantrapushpam</t>
  </si>
  <si>
    <t>Mantrapushpam - Pocket Edition</t>
  </si>
  <si>
    <t>Vedic Prayers</t>
  </si>
  <si>
    <t>Gems of Gospel</t>
  </si>
  <si>
    <t>UDBODHAN OFFICE, KOLKATA - PUBLICATIONS</t>
  </si>
  <si>
    <t>Master As I Saw Him</t>
  </si>
  <si>
    <t>Vedanta Its Theory and Practice</t>
  </si>
  <si>
    <t>Aggressive Hinduism</t>
  </si>
  <si>
    <t>Siva and Buddha</t>
  </si>
  <si>
    <t>Hints of National Education</t>
  </si>
  <si>
    <t>Notes of some Wanderings with The Swami Vivekananda</t>
  </si>
  <si>
    <t>Words of the Master</t>
  </si>
  <si>
    <t>Ramakrishna for Children</t>
  </si>
  <si>
    <t>Sri Sarada Devi for Children</t>
  </si>
  <si>
    <t>Vivekananda for Children</t>
  </si>
  <si>
    <t>The New Horizon</t>
  </si>
  <si>
    <t>Civic and National Ideals</t>
  </si>
  <si>
    <t>RAMAKRISHNA MISSION, DELHI - PUBLICATIONS</t>
  </si>
  <si>
    <t>Ramakrishna's Dakshineswar</t>
  </si>
  <si>
    <t>How to be an Ideal Householder</t>
  </si>
  <si>
    <t>Life Teachings of Holy Mother</t>
  </si>
  <si>
    <t>Awakening India</t>
  </si>
  <si>
    <t>Why Man Needs God</t>
  </si>
  <si>
    <t>True Religion always Helps</t>
  </si>
  <si>
    <t>Universal Imperatives of the Bhagavad Gita</t>
  </si>
  <si>
    <t>Enlightened Citizenship</t>
  </si>
  <si>
    <t>Religion and Spiritual Life</t>
  </si>
  <si>
    <t>Our Holy Trinity</t>
  </si>
  <si>
    <t>Make India Great</t>
  </si>
  <si>
    <t>RAMAKRISHNA ASHRAMA, RAJKOT - PUBLICATIONS</t>
  </si>
  <si>
    <t>Value Education</t>
  </si>
  <si>
    <t>Swami Vivekananda Epoch-Maker Spiritual Leader</t>
  </si>
  <si>
    <t>Way to Sucess</t>
  </si>
  <si>
    <t>Indian Ethos for Management</t>
  </si>
  <si>
    <t>RAMAKRISHNA MATH, HYDERABAD - PUBLICATIONS</t>
  </si>
  <si>
    <t>Education for Character</t>
  </si>
  <si>
    <t>The Power of Prayer</t>
  </si>
  <si>
    <t>The Art of Meditation</t>
  </si>
  <si>
    <t>What is Real Personality</t>
  </si>
  <si>
    <t>Human Excellence</t>
  </si>
  <si>
    <t>My Life is My Work</t>
  </si>
  <si>
    <t>Sant Darshan</t>
  </si>
  <si>
    <t>Youth Arise, Awake and Know your strength</t>
  </si>
  <si>
    <t>Real Worship</t>
  </si>
  <si>
    <t>Gita Darshan</t>
  </si>
  <si>
    <t>I am a Voice without a Form</t>
  </si>
  <si>
    <t>Power your Mind</t>
  </si>
  <si>
    <t>Meditation According to Vedanta</t>
  </si>
  <si>
    <t>RAMAKRISHNA VEDANTA MATH, KOLKATA - PUBLICATIONS</t>
  </si>
  <si>
    <t>Life beyond death</t>
  </si>
  <si>
    <t>Mystery of death</t>
  </si>
  <si>
    <t>How to be a yogi</t>
  </si>
  <si>
    <t>Reincarnation</t>
  </si>
  <si>
    <t>Doctorine of Karma</t>
  </si>
  <si>
    <t>Yoga Psychology</t>
  </si>
  <si>
    <t>( By Swami Abhedananda and others )</t>
  </si>
  <si>
    <t>MISCELLANEOUS PUBLISHERS</t>
  </si>
  <si>
    <t>Sister Nivedita</t>
  </si>
  <si>
    <t>The Story of Nivedita</t>
  </si>
  <si>
    <t>Tantine Life of Josephine MacLeod</t>
  </si>
  <si>
    <t>Religion and Modern Doubts</t>
  </si>
  <si>
    <t>Our Education</t>
  </si>
  <si>
    <t>My India my People</t>
  </si>
  <si>
    <t>Vedanta Society of New York</t>
  </si>
  <si>
    <t>Hinduism The Eternal Dharma</t>
  </si>
  <si>
    <t>Glimpses of Great Lives</t>
  </si>
  <si>
    <t>Hinduism at a Glance</t>
  </si>
  <si>
    <t>Eternal Mother</t>
  </si>
  <si>
    <t>Ramayana - by Rajagopalachari</t>
  </si>
  <si>
    <t>Mahabharatam - by Rajagopalachari</t>
  </si>
  <si>
    <t>Selfless Work Its Basis Methods and Fulfilment</t>
  </si>
  <si>
    <t>Rebuild India</t>
  </si>
  <si>
    <t>Genesis of the Ramakrishna Order</t>
  </si>
  <si>
    <t>Holy Jayarambati Matrimandira</t>
  </si>
  <si>
    <t>Vivekananda His Gospel of Man Making</t>
  </si>
  <si>
    <t>SRI SARADA BOOK HOUSE, VIJAYAWADA</t>
  </si>
  <si>
    <t>Swami Vivekananda's Winning Formulas</t>
  </si>
  <si>
    <t>Spiritual Winning Formulas - Based on the Gospel of Sri Ramakrishna</t>
  </si>
  <si>
    <t>Leadership Formulas</t>
  </si>
  <si>
    <t>Entreprenuership Formulas</t>
  </si>
  <si>
    <t>Out of Box Thinking</t>
  </si>
  <si>
    <r>
      <t xml:space="preserve">Thalamai Poruperkum Thiranin Suthirangal - </t>
    </r>
    <r>
      <rPr>
        <b/>
        <sz val="12"/>
        <color indexed="8"/>
        <rFont val="Arial"/>
        <family val="2"/>
      </rPr>
      <t>Tamil</t>
    </r>
  </si>
  <si>
    <r>
      <t xml:space="preserve">Swami Vivekanandar Kanavu Bhoomiyil Saithu - </t>
    </r>
    <r>
      <rPr>
        <b/>
        <sz val="12"/>
        <color indexed="8"/>
        <rFont val="Arial"/>
        <family val="2"/>
      </rPr>
      <t xml:space="preserve"> Tamil</t>
    </r>
  </si>
  <si>
    <t>VIVEKANANDA KENDRA, PUBLICATIONS</t>
  </si>
  <si>
    <t xml:space="preserve">Yoga </t>
  </si>
  <si>
    <r>
      <t xml:space="preserve">Yogam - </t>
    </r>
    <r>
      <rPr>
        <b/>
        <sz val="12"/>
        <color indexed="8"/>
        <rFont val="Arial"/>
        <family val="2"/>
      </rPr>
      <t>Tamil</t>
    </r>
  </si>
  <si>
    <r>
      <t xml:space="preserve">Yoga - </t>
    </r>
    <r>
      <rPr>
        <b/>
        <sz val="12"/>
        <color indexed="8"/>
        <rFont val="Arial"/>
        <family val="2"/>
      </rPr>
      <t>Telugu</t>
    </r>
  </si>
  <si>
    <r>
      <t xml:space="preserve">Yoga - </t>
    </r>
    <r>
      <rPr>
        <b/>
        <sz val="12"/>
        <color indexed="8"/>
        <rFont val="Arial"/>
        <family val="2"/>
      </rPr>
      <t>Hindi</t>
    </r>
  </si>
  <si>
    <t>Story of Vivekananda Rock Memorial</t>
  </si>
  <si>
    <t>Swami Vivekananda on the Essence of Hinduism</t>
  </si>
  <si>
    <t>Yoga A Way of Life</t>
  </si>
  <si>
    <t>Rousing Call to Hindu Nation</t>
  </si>
  <si>
    <t>Heart Beats of Hindu Nation</t>
  </si>
  <si>
    <r>
      <t xml:space="preserve">Surya Namaskaram - </t>
    </r>
    <r>
      <rPr>
        <b/>
        <sz val="12"/>
        <color indexed="8"/>
        <rFont val="Arial"/>
        <family val="2"/>
      </rPr>
      <t xml:space="preserve"> Tamil</t>
    </r>
  </si>
  <si>
    <t>Yoga Chart</t>
  </si>
  <si>
    <t>Surya Namaskar Chart</t>
  </si>
  <si>
    <t>Krida Yoga</t>
  </si>
  <si>
    <t>RAMAKRISHNA MISSION SARADAPITHA, BELUR MATH</t>
  </si>
  <si>
    <t>Sanmarga Darshi - Class - 7</t>
  </si>
  <si>
    <t>Vijnana Sarathi - Class - 8</t>
  </si>
  <si>
    <t>Atma Vikash - Class - 9</t>
  </si>
  <si>
    <t>Subho's Adventure - Class - 9</t>
  </si>
  <si>
    <r>
      <t xml:space="preserve">Ramakrishna and His Gospel </t>
    </r>
    <r>
      <rPr>
        <b/>
        <sz val="12"/>
        <color indexed="8"/>
        <rFont val="Arial"/>
        <family val="2"/>
      </rPr>
      <t>Volume - 1</t>
    </r>
  </si>
  <si>
    <r>
      <t xml:space="preserve">Ramakrishna and His Gospel </t>
    </r>
    <r>
      <rPr>
        <b/>
        <sz val="12"/>
        <color indexed="8"/>
        <rFont val="Arial"/>
        <family val="2"/>
      </rPr>
      <t>Volume - 2</t>
    </r>
  </si>
  <si>
    <r>
      <t xml:space="preserve">Life of Swami Vivekananda </t>
    </r>
    <r>
      <rPr>
        <b/>
        <sz val="12"/>
        <color indexed="8"/>
        <rFont val="Arial"/>
        <family val="2"/>
      </rPr>
      <t>Volume - 1 ( Deluxe )</t>
    </r>
  </si>
  <si>
    <r>
      <t xml:space="preserve">Life of Swami Vivekananda </t>
    </r>
    <r>
      <rPr>
        <b/>
        <sz val="12"/>
        <color indexed="8"/>
        <rFont val="Arial"/>
        <family val="2"/>
      </rPr>
      <t>Volume - 2 ( Deluxe )</t>
    </r>
  </si>
  <si>
    <r>
      <t xml:space="preserve">Complete Works of Swami Vivekananda </t>
    </r>
    <r>
      <rPr>
        <b/>
        <sz val="12"/>
        <color indexed="8"/>
        <rFont val="Arial"/>
        <family val="2"/>
      </rPr>
      <t xml:space="preserve">Volume - 1 to 9 </t>
    </r>
  </si>
  <si>
    <r>
      <rPr>
        <b/>
        <sz val="12"/>
        <color indexed="8"/>
        <rFont val="Arial"/>
        <family val="2"/>
      </rPr>
      <t xml:space="preserve">Volume - 1 </t>
    </r>
    <r>
      <rPr>
        <sz val="12"/>
        <color indexed="8"/>
        <rFont val="Arial"/>
        <family val="2"/>
      </rPr>
      <t>Chicago Lectures, Karma Yoga &amp; Raja Yoga</t>
    </r>
  </si>
  <si>
    <r>
      <rPr>
        <b/>
        <sz val="12"/>
        <color indexed="8"/>
        <rFont val="Arial"/>
        <family val="2"/>
      </rPr>
      <t xml:space="preserve">Volume - 2 </t>
    </r>
    <r>
      <rPr>
        <sz val="12"/>
        <color indexed="8"/>
        <rFont val="Arial"/>
        <family val="2"/>
      </rPr>
      <t>Jnana yoga &amp; Practical Vedanta Lectures</t>
    </r>
  </si>
  <si>
    <r>
      <rPr>
        <b/>
        <sz val="12"/>
        <color indexed="8"/>
        <rFont val="Arial"/>
        <family val="2"/>
      </rPr>
      <t>Volume - 3</t>
    </r>
    <r>
      <rPr>
        <sz val="12"/>
        <color indexed="8"/>
        <rFont val="Arial"/>
        <family val="2"/>
      </rPr>
      <t xml:space="preserve"> Lectures from Colombo to Almora, Bhakti Yoga &amp; News Paper Reports</t>
    </r>
  </si>
  <si>
    <r>
      <rPr>
        <b/>
        <sz val="12"/>
        <color indexed="8"/>
        <rFont val="Arial"/>
        <family val="2"/>
      </rPr>
      <t>Volume - 4</t>
    </r>
    <r>
      <rPr>
        <sz val="12"/>
        <color indexed="8"/>
        <rFont val="Arial"/>
        <family val="2"/>
      </rPr>
      <t xml:space="preserve"> Bhakti Yoga &amp; Poems</t>
    </r>
  </si>
  <si>
    <r>
      <rPr>
        <b/>
        <sz val="12"/>
        <color indexed="8"/>
        <rFont val="Arial"/>
        <family val="2"/>
      </rPr>
      <t xml:space="preserve">Volume - 5 </t>
    </r>
    <r>
      <rPr>
        <sz val="12"/>
        <color indexed="8"/>
        <rFont val="Arial"/>
        <family val="2"/>
      </rPr>
      <t>Letters , Interviews, Questions and Answer</t>
    </r>
  </si>
  <si>
    <r>
      <rPr>
        <b/>
        <sz val="12"/>
        <color indexed="8"/>
        <rFont val="Arial"/>
        <family val="2"/>
      </rPr>
      <t>Volume - 6</t>
    </r>
    <r>
      <rPr>
        <sz val="12"/>
        <color indexed="8"/>
        <rFont val="Arial"/>
        <family val="2"/>
      </rPr>
      <t xml:space="preserve"> Class Talks, Poems and Epistles</t>
    </r>
  </si>
  <si>
    <r>
      <rPr>
        <b/>
        <sz val="12"/>
        <color indexed="8"/>
        <rFont val="Arial"/>
        <family val="2"/>
      </rPr>
      <t xml:space="preserve">Volume - 7 </t>
    </r>
    <r>
      <rPr>
        <sz val="12"/>
        <color indexed="8"/>
        <rFont val="Arial"/>
        <family val="2"/>
      </rPr>
      <t>Inspired Talks &amp; Conversations</t>
    </r>
  </si>
  <si>
    <r>
      <rPr>
        <b/>
        <sz val="12"/>
        <color indexed="8"/>
        <rFont val="Arial"/>
        <family val="2"/>
      </rPr>
      <t xml:space="preserve">Volume - 8 </t>
    </r>
    <r>
      <rPr>
        <sz val="12"/>
        <color indexed="8"/>
        <rFont val="Arial"/>
        <family val="2"/>
      </rPr>
      <t>Lectures, Prose &amp; Poems</t>
    </r>
  </si>
  <si>
    <r>
      <rPr>
        <b/>
        <sz val="12"/>
        <color indexed="8"/>
        <rFont val="Arial"/>
        <family val="2"/>
      </rPr>
      <t>Volume - 9</t>
    </r>
    <r>
      <rPr>
        <sz val="12"/>
        <color indexed="8"/>
        <rFont val="Arial"/>
        <family val="2"/>
      </rPr>
      <t xml:space="preserve"> Letters, Conversation &amp; Interviews</t>
    </r>
  </si>
  <si>
    <r>
      <rPr>
        <b/>
        <sz val="12"/>
        <color indexed="8"/>
        <rFont val="Arial"/>
        <family val="2"/>
      </rPr>
      <t>Volume - 1</t>
    </r>
    <r>
      <rPr>
        <sz val="12"/>
        <color indexed="8"/>
        <rFont val="Arial"/>
        <family val="2"/>
      </rPr>
      <t xml:space="preserve"> Chicago Lectures, Karma Yoga &amp; Raja Yoga</t>
    </r>
  </si>
  <si>
    <r>
      <rPr>
        <b/>
        <sz val="12"/>
        <color indexed="8"/>
        <rFont val="Arial"/>
        <family val="2"/>
      </rPr>
      <t>Volume - 2</t>
    </r>
    <r>
      <rPr>
        <sz val="12"/>
        <color indexed="8"/>
        <rFont val="Arial"/>
        <family val="2"/>
      </rPr>
      <t xml:space="preserve"> Jnana yoga &amp; Practical Vedanta Lectures</t>
    </r>
  </si>
  <si>
    <r>
      <rPr>
        <b/>
        <sz val="12"/>
        <color indexed="8"/>
        <rFont val="Arial"/>
        <family val="2"/>
      </rPr>
      <t>Volume - 5</t>
    </r>
    <r>
      <rPr>
        <sz val="12"/>
        <color indexed="8"/>
        <rFont val="Arial"/>
        <family val="2"/>
      </rPr>
      <t xml:space="preserve"> Letters , Interviews, Questions and Answer</t>
    </r>
  </si>
  <si>
    <r>
      <rPr>
        <b/>
        <sz val="12"/>
        <color indexed="8"/>
        <rFont val="Arial"/>
        <family val="2"/>
      </rPr>
      <t>Volume - 8</t>
    </r>
    <r>
      <rPr>
        <sz val="12"/>
        <color indexed="8"/>
        <rFont val="Arial"/>
        <family val="2"/>
      </rPr>
      <t xml:space="preserve"> Lectures, Prose &amp; Poems</t>
    </r>
  </si>
  <si>
    <r>
      <rPr>
        <b/>
        <sz val="12"/>
        <color indexed="8"/>
        <rFont val="Arial"/>
        <family val="2"/>
      </rPr>
      <t>Volume - 1</t>
    </r>
    <r>
      <rPr>
        <sz val="12"/>
        <color indexed="8"/>
        <rFont val="Arial"/>
        <family val="2"/>
      </rPr>
      <t xml:space="preserve"> His Prophetic Mission Part - 1</t>
    </r>
  </si>
  <si>
    <r>
      <rPr>
        <b/>
        <sz val="12"/>
        <color indexed="8"/>
        <rFont val="Arial"/>
        <family val="2"/>
      </rPr>
      <t>Volume - 2</t>
    </r>
    <r>
      <rPr>
        <sz val="12"/>
        <color indexed="8"/>
        <rFont val="Arial"/>
        <family val="2"/>
      </rPr>
      <t xml:space="preserve"> His Prophetic Mission Part - 2</t>
    </r>
  </si>
  <si>
    <r>
      <rPr>
        <b/>
        <sz val="12"/>
        <color indexed="8"/>
        <rFont val="Arial"/>
        <family val="2"/>
      </rPr>
      <t xml:space="preserve">Volume - 3 </t>
    </r>
    <r>
      <rPr>
        <sz val="12"/>
        <color indexed="8"/>
        <rFont val="Arial"/>
        <family val="2"/>
      </rPr>
      <t>The World Teacher Part - 1</t>
    </r>
  </si>
  <si>
    <r>
      <rPr>
        <b/>
        <sz val="12"/>
        <color indexed="8"/>
        <rFont val="Arial"/>
        <family val="2"/>
      </rPr>
      <t>Volume - 4</t>
    </r>
    <r>
      <rPr>
        <sz val="12"/>
        <color indexed="8"/>
        <rFont val="Arial"/>
        <family val="2"/>
      </rPr>
      <t xml:space="preserve"> The World Teacher Part - 2</t>
    </r>
  </si>
  <si>
    <r>
      <rPr>
        <b/>
        <sz val="12"/>
        <color indexed="8"/>
        <rFont val="Arial"/>
        <family val="2"/>
      </rPr>
      <t xml:space="preserve">Volume - 5 </t>
    </r>
    <r>
      <rPr>
        <sz val="12"/>
        <color indexed="8"/>
        <rFont val="Arial"/>
        <family val="2"/>
      </rPr>
      <t>A New Gospel Part - 1</t>
    </r>
  </si>
  <si>
    <r>
      <rPr>
        <b/>
        <sz val="12"/>
        <color indexed="8"/>
        <rFont val="Arial"/>
        <family val="2"/>
      </rPr>
      <t>Volume - 6</t>
    </r>
    <r>
      <rPr>
        <sz val="12"/>
        <color indexed="8"/>
        <rFont val="Arial"/>
        <family val="2"/>
      </rPr>
      <t xml:space="preserve"> A New Gospel Part - 2</t>
    </r>
  </si>
  <si>
    <r>
      <t xml:space="preserve">Complete Works of Swami Vivekananda </t>
    </r>
    <r>
      <rPr>
        <b/>
        <sz val="12"/>
        <color indexed="8"/>
        <rFont val="Arial"/>
        <family val="2"/>
      </rPr>
      <t>Volume 1 to 8</t>
    </r>
  </si>
  <si>
    <r>
      <t xml:space="preserve">Eight Upanishads - Swami Gambhirananda - </t>
    </r>
    <r>
      <rPr>
        <b/>
        <sz val="12"/>
        <color indexed="8"/>
        <rFont val="Arial"/>
        <family val="2"/>
      </rPr>
      <t>Volume - 1</t>
    </r>
  </si>
  <si>
    <r>
      <t xml:space="preserve">Eight Upanishads - Swami Gambhirananda - </t>
    </r>
    <r>
      <rPr>
        <b/>
        <sz val="12"/>
        <color indexed="8"/>
        <rFont val="Arial"/>
        <family val="2"/>
      </rPr>
      <t>Volume - 2</t>
    </r>
  </si>
  <si>
    <r>
      <t xml:space="preserve">Srimad Bhagavad Gita Universal Message </t>
    </r>
    <r>
      <rPr>
        <b/>
        <sz val="12"/>
        <color indexed="8"/>
        <rFont val="Arial"/>
        <family val="2"/>
      </rPr>
      <t>Volume - 1</t>
    </r>
  </si>
  <si>
    <r>
      <t xml:space="preserve">Srimad Bhagavad Gita Universal Message </t>
    </r>
    <r>
      <rPr>
        <b/>
        <sz val="12"/>
        <color indexed="8"/>
        <rFont val="Arial"/>
        <family val="2"/>
      </rPr>
      <t>Volume - 2</t>
    </r>
  </si>
  <si>
    <r>
      <t xml:space="preserve">Srimad Bhagavad Gita Universal Message </t>
    </r>
    <r>
      <rPr>
        <b/>
        <sz val="12"/>
        <color indexed="8"/>
        <rFont val="Arial"/>
        <family val="2"/>
      </rPr>
      <t>Volume - 3</t>
    </r>
  </si>
  <si>
    <r>
      <rPr>
        <b/>
        <sz val="12"/>
        <color indexed="8"/>
        <rFont val="Arial"/>
        <family val="2"/>
      </rPr>
      <t>Volume - 1</t>
    </r>
    <r>
      <rPr>
        <sz val="12"/>
        <color indexed="8"/>
        <rFont val="Arial"/>
        <family val="2"/>
      </rPr>
      <t>: The Early Phases</t>
    </r>
  </si>
  <si>
    <r>
      <rPr>
        <b/>
        <sz val="12"/>
        <color indexed="8"/>
        <rFont val="Arial"/>
        <family val="2"/>
      </rPr>
      <t>Volume - 2</t>
    </r>
    <r>
      <rPr>
        <sz val="12"/>
        <color indexed="8"/>
        <rFont val="Arial"/>
        <family val="2"/>
      </rPr>
      <t>: Itihasa, Puranas &amp; Others</t>
    </r>
  </si>
  <si>
    <r>
      <rPr>
        <b/>
        <sz val="12"/>
        <color indexed="8"/>
        <rFont val="Arial"/>
        <family val="2"/>
      </rPr>
      <t>Volume - 3</t>
    </r>
    <r>
      <rPr>
        <sz val="12"/>
        <color indexed="8"/>
        <rFont val="Arial"/>
        <family val="2"/>
      </rPr>
      <t>: The Philosophies</t>
    </r>
  </si>
  <si>
    <r>
      <rPr>
        <b/>
        <sz val="12"/>
        <color indexed="8"/>
        <rFont val="Arial"/>
        <family val="2"/>
      </rPr>
      <t>Volume - 4</t>
    </r>
    <r>
      <rPr>
        <sz val="12"/>
        <color indexed="8"/>
        <rFont val="Arial"/>
        <family val="2"/>
      </rPr>
      <t>: The Religions</t>
    </r>
  </si>
  <si>
    <r>
      <rPr>
        <b/>
        <sz val="12"/>
        <color indexed="8"/>
        <rFont val="Arial"/>
        <family val="2"/>
      </rPr>
      <t>Volume - 5</t>
    </r>
    <r>
      <rPr>
        <sz val="12"/>
        <color indexed="8"/>
        <rFont val="Arial"/>
        <family val="2"/>
      </rPr>
      <t>: Languages and Literatures</t>
    </r>
  </si>
  <si>
    <r>
      <rPr>
        <b/>
        <sz val="12"/>
        <color indexed="8"/>
        <rFont val="Arial"/>
        <family val="2"/>
      </rPr>
      <t>Volume - 6</t>
    </r>
    <r>
      <rPr>
        <sz val="12"/>
        <color indexed="8"/>
        <rFont val="Arial"/>
        <family val="2"/>
      </rPr>
      <t>: Science and Teachnology</t>
    </r>
  </si>
  <si>
    <r>
      <rPr>
        <b/>
        <sz val="12"/>
        <color indexed="8"/>
        <rFont val="Arial"/>
        <family val="2"/>
      </rPr>
      <t>Volume - 8</t>
    </r>
    <r>
      <rPr>
        <sz val="12"/>
        <color indexed="8"/>
        <rFont val="Arial"/>
        <family val="2"/>
      </rPr>
      <t>: The Making of Modern India ( 1765 - 1947 )</t>
    </r>
  </si>
  <si>
    <r>
      <rPr>
        <b/>
        <sz val="12"/>
        <color indexed="8"/>
        <rFont val="Arial"/>
        <family val="2"/>
      </rPr>
      <t>Volume - 7</t>
    </r>
    <r>
      <rPr>
        <sz val="12"/>
        <color indexed="8"/>
        <rFont val="Arial"/>
        <family val="2"/>
      </rPr>
      <t>: Part -1 ( Paper Back ) Subsidised Edition</t>
    </r>
  </si>
  <si>
    <r>
      <t>Swami Vivekananda in Contemporary Indian News ( 1893 - 1902 )</t>
    </r>
    <r>
      <rPr>
        <b/>
        <sz val="12"/>
        <color indexed="8"/>
        <rFont val="Arial"/>
        <family val="2"/>
      </rPr>
      <t xml:space="preserve"> Volume - 1</t>
    </r>
  </si>
  <si>
    <r>
      <t xml:space="preserve">Swami Vivekananda in Contemporary Indian News ( 1893 - 1902 ) </t>
    </r>
    <r>
      <rPr>
        <b/>
        <sz val="12"/>
        <color indexed="8"/>
        <rFont val="Arial"/>
        <family val="2"/>
      </rPr>
      <t>Volume - 2</t>
    </r>
  </si>
  <si>
    <r>
      <t>Concordance to Vivekananda</t>
    </r>
    <r>
      <rPr>
        <b/>
        <sz val="12"/>
        <color indexed="8"/>
        <rFont val="Arial"/>
        <family val="2"/>
      </rPr>
      <t xml:space="preserve"> Volume - 1</t>
    </r>
  </si>
  <si>
    <r>
      <t xml:space="preserve">Concordance to Vivekananda </t>
    </r>
    <r>
      <rPr>
        <b/>
        <sz val="12"/>
        <color indexed="8"/>
        <rFont val="Arial"/>
        <family val="2"/>
      </rPr>
      <t>Volume - 2</t>
    </r>
  </si>
  <si>
    <r>
      <t xml:space="preserve">Concordance to Vivekananda </t>
    </r>
    <r>
      <rPr>
        <b/>
        <sz val="12"/>
        <color indexed="8"/>
        <rFont val="Arial"/>
        <family val="2"/>
      </rPr>
      <t>Volume - 3</t>
    </r>
  </si>
  <si>
    <r>
      <t xml:space="preserve">Bharatatattva </t>
    </r>
    <r>
      <rPr>
        <b/>
        <sz val="12"/>
        <color indexed="8"/>
        <rFont val="Arial"/>
        <family val="2"/>
      </rPr>
      <t>Volume - 1</t>
    </r>
  </si>
  <si>
    <r>
      <t xml:space="preserve">Bharatatattva </t>
    </r>
    <r>
      <rPr>
        <b/>
        <sz val="12"/>
        <color indexed="8"/>
        <rFont val="Arial"/>
        <family val="2"/>
      </rPr>
      <t>Volume - 2</t>
    </r>
  </si>
  <si>
    <r>
      <rPr>
        <b/>
        <sz val="12"/>
        <color indexed="8"/>
        <rFont val="Arial"/>
        <family val="2"/>
      </rPr>
      <t>Volume - 1,</t>
    </r>
    <r>
      <rPr>
        <sz val="12"/>
        <color indexed="8"/>
        <rFont val="Arial"/>
        <family val="2"/>
      </rPr>
      <t xml:space="preserve"> Master as I saw Him, Pilgrim's Diary etc</t>
    </r>
  </si>
  <si>
    <r>
      <rPr>
        <b/>
        <sz val="12"/>
        <color indexed="8"/>
        <rFont val="Arial"/>
        <family val="2"/>
      </rPr>
      <t>Volume - 2,</t>
    </r>
    <r>
      <rPr>
        <sz val="12"/>
        <color indexed="8"/>
        <rFont val="Arial"/>
        <family val="2"/>
      </rPr>
      <t xml:space="preserve"> Web of Indian Life, Study of Love and Death</t>
    </r>
  </si>
  <si>
    <r>
      <rPr>
        <b/>
        <sz val="12"/>
        <color indexed="8"/>
        <rFont val="Arial"/>
        <family val="2"/>
      </rPr>
      <t>Volume - 3,</t>
    </r>
    <r>
      <rPr>
        <sz val="12"/>
        <color indexed="8"/>
        <rFont val="Arial"/>
        <family val="2"/>
      </rPr>
      <t xml:space="preserve"> Indian Art, Cradle Tales of Hinduism and Religion and Dharma</t>
    </r>
  </si>
  <si>
    <r>
      <rPr>
        <b/>
        <sz val="12"/>
        <color indexed="8"/>
        <rFont val="Arial"/>
        <family val="2"/>
      </rPr>
      <t>Volume - 5,</t>
    </r>
    <r>
      <rPr>
        <sz val="12"/>
        <color indexed="8"/>
        <rFont val="Arial"/>
        <family val="2"/>
      </rPr>
      <t xml:space="preserve"> On Education and Hindu Life, etc</t>
    </r>
  </si>
  <si>
    <r>
      <t>Meditation as Spiritual Culmination</t>
    </r>
    <r>
      <rPr>
        <b/>
        <sz val="12"/>
        <color indexed="8"/>
        <rFont val="Arial"/>
        <family val="2"/>
      </rPr>
      <t xml:space="preserve"> ( 2 Volumes ) </t>
    </r>
    <r>
      <rPr>
        <sz val="12"/>
        <color indexed="8"/>
        <rFont val="Arial"/>
        <family val="2"/>
      </rPr>
      <t>Lectures on Yoga Aphorisms of Patanjali</t>
    </r>
  </si>
  <si>
    <r>
      <t>Varanasi at the Crossroads -</t>
    </r>
    <r>
      <rPr>
        <b/>
        <sz val="12"/>
        <color indexed="8"/>
        <rFont val="Arial"/>
        <family val="2"/>
      </rPr>
      <t xml:space="preserve"> 2 Volumes</t>
    </r>
  </si>
  <si>
    <r>
      <rPr>
        <b/>
        <sz val="12"/>
        <color indexed="8"/>
        <rFont val="Arial"/>
        <family val="2"/>
      </rPr>
      <t>Volume - 8</t>
    </r>
    <r>
      <rPr>
        <sz val="12"/>
        <color indexed="8"/>
        <rFont val="Arial"/>
        <family val="2"/>
      </rPr>
      <t>: The Making of Modern India ( 1765 - 1947 ) Paper Back - Subsidised Edition</t>
    </r>
  </si>
  <si>
    <r>
      <t xml:space="preserve">The Complete Works of Swami Ramakrishnananda </t>
    </r>
    <r>
      <rPr>
        <b/>
        <sz val="11"/>
        <color indexed="8"/>
        <rFont val="Arial"/>
        <family val="2"/>
      </rPr>
      <t>Volume - 1</t>
    </r>
  </si>
  <si>
    <r>
      <t xml:space="preserve">The Complete Works of Swami Ramakrishnananda </t>
    </r>
    <r>
      <rPr>
        <b/>
        <sz val="11"/>
        <color indexed="8"/>
        <rFont val="Arial"/>
        <family val="2"/>
      </rPr>
      <t>Volume - 2</t>
    </r>
  </si>
  <si>
    <r>
      <t xml:space="preserve">The Complete Works of Swami Ramakrishnananda </t>
    </r>
    <r>
      <rPr>
        <b/>
        <sz val="11"/>
        <color indexed="8"/>
        <rFont val="Arial"/>
        <family val="2"/>
      </rPr>
      <t>Volume - 3</t>
    </r>
  </si>
  <si>
    <r>
      <t>Learn to Live</t>
    </r>
    <r>
      <rPr>
        <b/>
        <sz val="11"/>
        <color indexed="8"/>
        <rFont val="Arial"/>
        <family val="2"/>
      </rPr>
      <t xml:space="preserve"> Volume - 1</t>
    </r>
  </si>
  <si>
    <r>
      <t>Learn to Live</t>
    </r>
    <r>
      <rPr>
        <b/>
        <sz val="11"/>
        <color indexed="8"/>
        <rFont val="Arial"/>
        <family val="2"/>
      </rPr>
      <t xml:space="preserve"> Volume - 2</t>
    </r>
  </si>
  <si>
    <r>
      <t>Value Oriented Moral Lessons</t>
    </r>
    <r>
      <rPr>
        <b/>
        <sz val="11"/>
        <color indexed="8"/>
        <rFont val="Arial"/>
        <family val="2"/>
      </rPr>
      <t xml:space="preserve"> Volume - 1</t>
    </r>
  </si>
  <si>
    <r>
      <t xml:space="preserve">Value Oriented Moral Lessons </t>
    </r>
    <r>
      <rPr>
        <b/>
        <sz val="11"/>
        <color indexed="8"/>
        <rFont val="Arial"/>
        <family val="2"/>
      </rPr>
      <t>Volume - 2</t>
    </r>
  </si>
  <si>
    <r>
      <t xml:space="preserve">Value Oriented Moral Lessons </t>
    </r>
    <r>
      <rPr>
        <b/>
        <sz val="11"/>
        <color indexed="8"/>
        <rFont val="Arial"/>
        <family val="2"/>
      </rPr>
      <t>Volume - 3</t>
    </r>
  </si>
  <si>
    <r>
      <t xml:space="preserve">Value Oriented Moral Lessons </t>
    </r>
    <r>
      <rPr>
        <b/>
        <sz val="11"/>
        <color indexed="8"/>
        <rFont val="Arial"/>
        <family val="2"/>
      </rPr>
      <t>Volume - 4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</si>
  <si>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</si>
  <si>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- 2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</si>
  <si>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- 3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</si>
  <si>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- 4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</si>
  <si>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- 5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</si>
  <si>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- 6</t>
    </r>
  </si>
  <si>
    <r>
      <t>Pictorial Stories for Children</t>
    </r>
    <r>
      <rPr>
        <b/>
        <sz val="11"/>
        <color indexed="8"/>
        <rFont val="Arial"/>
        <family val="2"/>
      </rPr>
      <t xml:space="preserve"> Volume - 7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</si>
  <si>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- 8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</si>
  <si>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- 9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</si>
  <si>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- 10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</si>
  <si>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- 11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</si>
  <si>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- 12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</si>
  <si>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- 13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</si>
  <si>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- 14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</si>
  <si>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- 15</t>
    </r>
  </si>
  <si>
    <r>
      <t>Pictorial Stories for Children</t>
    </r>
    <r>
      <rPr>
        <b/>
        <sz val="11"/>
        <color indexed="8"/>
        <rFont val="Arial"/>
        <family val="2"/>
      </rPr>
      <t xml:space="preserve"> Volume - 16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</si>
  <si>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- 17</t>
    </r>
  </si>
  <si>
    <r>
      <t>Pictorial Stories for Children</t>
    </r>
    <r>
      <rPr>
        <b/>
        <sz val="11"/>
        <color indexed="8"/>
        <rFont val="Arial"/>
        <family val="2"/>
      </rPr>
      <t xml:space="preserve"> Volume - 18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</si>
  <si>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- 19</t>
    </r>
  </si>
  <si>
    <r>
      <t>Pictorial Stories for Children</t>
    </r>
    <r>
      <rPr>
        <b/>
        <sz val="11"/>
        <color indexed="8"/>
        <rFont val="Arial"/>
        <family val="2"/>
      </rPr>
      <t xml:space="preserve"> Volume - 20</t>
    </r>
  </si>
  <si>
    <r>
      <t>Pictorial Stories for Children</t>
    </r>
    <r>
      <rPr>
        <b/>
        <sz val="11"/>
        <color indexed="8"/>
        <rFont val="Arial"/>
        <family val="2"/>
      </rPr>
      <t xml:space="preserve"> Volume - 21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</si>
  <si>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- 22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</si>
  <si>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- 23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</si>
  <si>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- 24</t>
    </r>
  </si>
  <si>
    <r>
      <t xml:space="preserve">Pictorial Stories for Children </t>
    </r>
    <r>
      <rPr>
        <b/>
        <sz val="11"/>
        <color indexed="8"/>
        <rFont val="Arial"/>
        <family val="2"/>
      </rPr>
      <t>Volume - 25</t>
    </r>
  </si>
  <si>
    <r>
      <t xml:space="preserve">Great Women of India </t>
    </r>
    <r>
      <rPr>
        <b/>
        <sz val="11"/>
        <color indexed="8"/>
        <rFont val="Arial"/>
        <family val="2"/>
      </rPr>
      <t>Volume - 1</t>
    </r>
  </si>
  <si>
    <r>
      <t xml:space="preserve">Great Women of India </t>
    </r>
    <r>
      <rPr>
        <b/>
        <sz val="11"/>
        <color indexed="8"/>
        <rFont val="Arial"/>
        <family val="2"/>
      </rPr>
      <t>Volume - 2</t>
    </r>
  </si>
  <si>
    <r>
      <t xml:space="preserve">Great Women of India </t>
    </r>
    <r>
      <rPr>
        <b/>
        <sz val="11"/>
        <color indexed="8"/>
        <rFont val="Arial"/>
        <family val="2"/>
      </rPr>
      <t>Volume - 3</t>
    </r>
  </si>
  <si>
    <r>
      <t xml:space="preserve">Great Women of India </t>
    </r>
    <r>
      <rPr>
        <b/>
        <sz val="11"/>
        <color indexed="8"/>
        <rFont val="Arial"/>
        <family val="2"/>
      </rPr>
      <t>Volume - 4</t>
    </r>
  </si>
  <si>
    <r>
      <t xml:space="preserve">Great Women of India </t>
    </r>
    <r>
      <rPr>
        <b/>
        <sz val="11"/>
        <color indexed="8"/>
        <rFont val="Arial"/>
        <family val="2"/>
      </rPr>
      <t>Volume - 5</t>
    </r>
  </si>
  <si>
    <r>
      <t xml:space="preserve">Gods and Goddesses </t>
    </r>
    <r>
      <rPr>
        <b/>
        <sz val="11"/>
        <color indexed="8"/>
        <rFont val="Arial"/>
        <family val="2"/>
      </rPr>
      <t>Volume - 1</t>
    </r>
  </si>
  <si>
    <r>
      <t xml:space="preserve">Gods and Goddesses </t>
    </r>
    <r>
      <rPr>
        <b/>
        <sz val="11"/>
        <color indexed="8"/>
        <rFont val="Arial"/>
        <family val="2"/>
      </rPr>
      <t>Volume - 2</t>
    </r>
  </si>
  <si>
    <r>
      <t xml:space="preserve">Great Women of India </t>
    </r>
    <r>
      <rPr>
        <b/>
        <sz val="11"/>
        <color indexed="8"/>
        <rFont val="Arial"/>
        <family val="2"/>
      </rPr>
      <t>Volume 1 to 5</t>
    </r>
  </si>
  <si>
    <r>
      <t xml:space="preserve">Vividh Bhajan </t>
    </r>
    <r>
      <rPr>
        <b/>
        <sz val="11"/>
        <color indexed="8"/>
        <rFont val="Arial"/>
        <family val="2"/>
      </rPr>
      <t>Volume - 1</t>
    </r>
  </si>
  <si>
    <r>
      <t xml:space="preserve">Vividh Bhajan </t>
    </r>
    <r>
      <rPr>
        <b/>
        <sz val="11"/>
        <color indexed="8"/>
        <rFont val="Arial"/>
        <family val="2"/>
      </rPr>
      <t>Volume - 2</t>
    </r>
  </si>
  <si>
    <r>
      <t xml:space="preserve">Vividh Bhajan </t>
    </r>
    <r>
      <rPr>
        <b/>
        <sz val="11"/>
        <color indexed="8"/>
        <rFont val="Arial"/>
        <family val="2"/>
      </rPr>
      <t>Volume - 3</t>
    </r>
  </si>
  <si>
    <r>
      <t xml:space="preserve">Gurudevar Sri Ramakrishnar </t>
    </r>
    <r>
      <rPr>
        <b/>
        <sz val="11"/>
        <color indexed="8"/>
        <rFont val="Arial"/>
        <family val="2"/>
      </rPr>
      <t>( Paper Back ) Volume - 1</t>
    </r>
  </si>
  <si>
    <r>
      <t xml:space="preserve">Gurudevar Sri Ramakrishnar </t>
    </r>
    <r>
      <rPr>
        <b/>
        <sz val="11"/>
        <color indexed="8"/>
        <rFont val="Arial"/>
        <family val="2"/>
      </rPr>
      <t>( Paper Back ) Volume - 2</t>
    </r>
  </si>
  <si>
    <r>
      <t xml:space="preserve">Gurudevar Sri Ramakrishnar </t>
    </r>
    <r>
      <rPr>
        <b/>
        <sz val="11"/>
        <color indexed="8"/>
        <rFont val="Arial"/>
        <family val="2"/>
      </rPr>
      <t>( Paper Back ) Volume - 3</t>
    </r>
  </si>
  <si>
    <r>
      <t xml:space="preserve">Sri Ramakrishnarin Amudha Mozhigal </t>
    </r>
    <r>
      <rPr>
        <b/>
        <sz val="11"/>
        <color indexed="8"/>
        <rFont val="Arial"/>
        <family val="2"/>
      </rPr>
      <t xml:space="preserve">Volume - 1 </t>
    </r>
    <r>
      <rPr>
        <sz val="11"/>
        <color indexed="8"/>
        <rFont val="Arial"/>
        <family val="2"/>
      </rPr>
      <t>( Subsidised Edition )</t>
    </r>
  </si>
  <si>
    <r>
      <t xml:space="preserve">Sri Ramakrishnarin Amudha Mozhigal </t>
    </r>
    <r>
      <rPr>
        <b/>
        <sz val="11"/>
        <color indexed="8"/>
        <rFont val="Arial"/>
        <family val="2"/>
      </rPr>
      <t>Volume - 2</t>
    </r>
    <r>
      <rPr>
        <sz val="11"/>
        <color indexed="8"/>
        <rFont val="Arial"/>
        <family val="2"/>
      </rPr>
      <t xml:space="preserve"> ( Subsidised Edition )</t>
    </r>
  </si>
  <si>
    <r>
      <t>Swami Vivekanandar Virivana Vazkai Varalaru</t>
    </r>
    <r>
      <rPr>
        <b/>
        <sz val="11"/>
        <color indexed="8"/>
        <rFont val="Arial"/>
        <family val="2"/>
      </rPr>
      <t xml:space="preserve"> Volume - 1</t>
    </r>
  </si>
  <si>
    <r>
      <t xml:space="preserve">Swami Vivekanandar Virivana Vazkai Varalaru </t>
    </r>
    <r>
      <rPr>
        <b/>
        <sz val="11"/>
        <color indexed="8"/>
        <rFont val="Arial"/>
        <family val="2"/>
      </rPr>
      <t>Volume - 2</t>
    </r>
  </si>
  <si>
    <r>
      <t xml:space="preserve">Srimad Bhagavata Saram </t>
    </r>
    <r>
      <rPr>
        <b/>
        <sz val="11"/>
        <color indexed="8"/>
        <rFont val="Arial"/>
        <family val="2"/>
      </rPr>
      <t>Volume - 1</t>
    </r>
  </si>
  <si>
    <r>
      <t xml:space="preserve">Srimad Bhagavata Saram </t>
    </r>
    <r>
      <rPr>
        <b/>
        <sz val="11"/>
        <color indexed="8"/>
        <rFont val="Arial"/>
        <family val="2"/>
      </rPr>
      <t>Volume - 2</t>
    </r>
  </si>
  <si>
    <r>
      <t xml:space="preserve">Devi Bhagavata Saram </t>
    </r>
    <r>
      <rPr>
        <b/>
        <sz val="11"/>
        <color indexed="8"/>
        <rFont val="Arial"/>
        <family val="2"/>
      </rPr>
      <t>Volume - 1</t>
    </r>
  </si>
  <si>
    <r>
      <t>Devi Bhagavata Saram</t>
    </r>
    <r>
      <rPr>
        <b/>
        <sz val="11"/>
        <color indexed="8"/>
        <rFont val="Arial"/>
        <family val="2"/>
      </rPr>
      <t xml:space="preserve"> Volume - 2</t>
    </r>
  </si>
  <si>
    <r>
      <t xml:space="preserve">Devi Bhagavata Saram </t>
    </r>
    <r>
      <rPr>
        <b/>
        <sz val="11"/>
        <color indexed="8"/>
        <rFont val="Arial"/>
        <family val="2"/>
      </rPr>
      <t>Volume - 3</t>
    </r>
  </si>
  <si>
    <r>
      <t>108 Upanishad Saram</t>
    </r>
    <r>
      <rPr>
        <b/>
        <sz val="11"/>
        <color indexed="8"/>
        <rFont val="Arial"/>
        <family val="2"/>
      </rPr>
      <t xml:space="preserve"> Volume - 1</t>
    </r>
  </si>
  <si>
    <r>
      <t xml:space="preserve">108 Upanishad Saram </t>
    </r>
    <r>
      <rPr>
        <b/>
        <sz val="11"/>
        <color indexed="8"/>
        <rFont val="Arial"/>
        <family val="2"/>
      </rPr>
      <t>Volume - 2</t>
    </r>
  </si>
  <si>
    <r>
      <t xml:space="preserve">108 Upanishad Saram </t>
    </r>
    <r>
      <rPr>
        <b/>
        <sz val="11"/>
        <color indexed="8"/>
        <rFont val="Arial"/>
        <family val="2"/>
      </rPr>
      <t>Volume - 3</t>
    </r>
  </si>
  <si>
    <r>
      <t xml:space="preserve">Sundara Kandam </t>
    </r>
    <r>
      <rPr>
        <b/>
        <sz val="11"/>
        <color indexed="8"/>
        <rFont val="Arial"/>
        <family val="2"/>
      </rPr>
      <t>Volume - 1</t>
    </r>
  </si>
  <si>
    <r>
      <t>Sundara Kandam</t>
    </r>
    <r>
      <rPr>
        <b/>
        <sz val="11"/>
        <color indexed="8"/>
        <rFont val="Arial"/>
        <family val="2"/>
      </rPr>
      <t xml:space="preserve"> Volume - 2</t>
    </r>
  </si>
  <si>
    <r>
      <t xml:space="preserve">Bhajananjali </t>
    </r>
    <r>
      <rPr>
        <b/>
        <sz val="11"/>
        <color indexed="8"/>
        <rFont val="Arial"/>
        <family val="2"/>
      </rPr>
      <t>Volume - 1</t>
    </r>
  </si>
  <si>
    <r>
      <t xml:space="preserve">Bhajananjali </t>
    </r>
    <r>
      <rPr>
        <b/>
        <sz val="11"/>
        <color indexed="8"/>
        <rFont val="Arial"/>
        <family val="2"/>
      </rPr>
      <t>Volume - 2</t>
    </r>
  </si>
  <si>
    <r>
      <t xml:space="preserve">Bhajananjali </t>
    </r>
    <r>
      <rPr>
        <b/>
        <sz val="11"/>
        <color indexed="8"/>
        <rFont val="Arial"/>
        <family val="2"/>
      </rPr>
      <t>Volume - 3</t>
    </r>
  </si>
  <si>
    <r>
      <t>Kadavuludan Vazhndhavargal</t>
    </r>
    <r>
      <rPr>
        <b/>
        <sz val="11"/>
        <color indexed="8"/>
        <rFont val="Arial"/>
        <family val="2"/>
      </rPr>
      <t xml:space="preserve"> Volume -1 ( </t>
    </r>
    <r>
      <rPr>
        <sz val="11"/>
        <color indexed="8"/>
        <rFont val="Arial"/>
        <family val="2"/>
      </rPr>
      <t>Subsidised Edition )</t>
    </r>
  </si>
  <si>
    <r>
      <t>Kadavuludan Vazhndhavargal</t>
    </r>
    <r>
      <rPr>
        <b/>
        <sz val="11"/>
        <color indexed="8"/>
        <rFont val="Arial"/>
        <family val="2"/>
      </rPr>
      <t xml:space="preserve"> Volume -2 </t>
    </r>
    <r>
      <rPr>
        <sz val="11"/>
        <color indexed="8"/>
        <rFont val="Arial"/>
        <family val="2"/>
      </rPr>
      <t>( Subsidised Edition )</t>
    </r>
  </si>
  <si>
    <r>
      <t xml:space="preserve">Vazha Katrukol </t>
    </r>
    <r>
      <rPr>
        <b/>
        <sz val="11"/>
        <color indexed="8"/>
        <rFont val="Arial"/>
        <family val="2"/>
      </rPr>
      <t>Volume - 1</t>
    </r>
  </si>
  <si>
    <r>
      <t xml:space="preserve">Vazha Katrukol </t>
    </r>
    <r>
      <rPr>
        <b/>
        <sz val="11"/>
        <color indexed="8"/>
        <rFont val="Arial"/>
        <family val="2"/>
      </rPr>
      <t>Volume - 2</t>
    </r>
  </si>
  <si>
    <r>
      <t xml:space="preserve">Mahabharatam Vannappadakkadhai </t>
    </r>
    <r>
      <rPr>
        <b/>
        <sz val="11"/>
        <color indexed="8"/>
        <rFont val="Arial"/>
        <family val="2"/>
      </rPr>
      <t>Volume - 1</t>
    </r>
  </si>
  <si>
    <r>
      <t xml:space="preserve">Mahabharatam Vannappadakkadhai </t>
    </r>
    <r>
      <rPr>
        <b/>
        <sz val="11"/>
        <color indexed="8"/>
        <rFont val="Arial"/>
        <family val="2"/>
      </rPr>
      <t>Volume - 2</t>
    </r>
  </si>
  <si>
    <r>
      <t xml:space="preserve">Mahabharatam Vannappadakkadhai </t>
    </r>
    <r>
      <rPr>
        <b/>
        <sz val="11"/>
        <color indexed="8"/>
        <rFont val="Arial"/>
        <family val="2"/>
      </rPr>
      <t>Volume - 3</t>
    </r>
  </si>
  <si>
    <r>
      <t>Mahabharatam Vannappadakkadhai</t>
    </r>
    <r>
      <rPr>
        <b/>
        <sz val="11"/>
        <color indexed="8"/>
        <rFont val="Arial"/>
        <family val="2"/>
      </rPr>
      <t xml:space="preserve"> Volume - 4</t>
    </r>
  </si>
  <si>
    <r>
      <t xml:space="preserve">Mahabharatam Vannappadakkadhai </t>
    </r>
    <r>
      <rPr>
        <b/>
        <sz val="11"/>
        <color indexed="8"/>
        <rFont val="Arial"/>
        <family val="2"/>
      </rPr>
      <t>Volume - 5</t>
    </r>
  </si>
  <si>
    <r>
      <t xml:space="preserve">Kannan Kathaigal </t>
    </r>
    <r>
      <rPr>
        <b/>
        <sz val="11"/>
        <color indexed="8"/>
        <rFont val="Arial"/>
        <family val="2"/>
      </rPr>
      <t>Volume - 1</t>
    </r>
  </si>
  <si>
    <r>
      <t xml:space="preserve">Kannan Kathaigal </t>
    </r>
    <r>
      <rPr>
        <b/>
        <sz val="11"/>
        <color indexed="8"/>
        <rFont val="Arial"/>
        <family val="2"/>
      </rPr>
      <t>Volume - 2</t>
    </r>
  </si>
  <si>
    <r>
      <t xml:space="preserve">Nalvazhi </t>
    </r>
    <r>
      <rPr>
        <b/>
        <sz val="11"/>
        <color indexed="8"/>
        <rFont val="Arial"/>
        <family val="2"/>
      </rPr>
      <t>Volume - 1</t>
    </r>
  </si>
  <si>
    <r>
      <t xml:space="preserve">Nalvazhi </t>
    </r>
    <r>
      <rPr>
        <b/>
        <sz val="11"/>
        <color indexed="8"/>
        <rFont val="Arial"/>
        <family val="2"/>
      </rPr>
      <t>Volume - 2</t>
    </r>
  </si>
  <si>
    <r>
      <t xml:space="preserve">Nalvazhi </t>
    </r>
    <r>
      <rPr>
        <b/>
        <sz val="11"/>
        <color indexed="8"/>
        <rFont val="Arial"/>
        <family val="2"/>
      </rPr>
      <t>Volume - 3</t>
    </r>
  </si>
  <si>
    <r>
      <t xml:space="preserve">Nalvazhi </t>
    </r>
    <r>
      <rPr>
        <b/>
        <sz val="11"/>
        <color indexed="8"/>
        <rFont val="Arial"/>
        <family val="2"/>
      </rPr>
      <t>Volume - 4</t>
    </r>
  </si>
  <si>
    <r>
      <t xml:space="preserve">Indiya Penmanigal </t>
    </r>
    <r>
      <rPr>
        <b/>
        <sz val="11"/>
        <color indexed="8"/>
        <rFont val="Arial"/>
        <family val="2"/>
      </rPr>
      <t>Volume - 1</t>
    </r>
  </si>
  <si>
    <r>
      <t>Indiya Penmanigal</t>
    </r>
    <r>
      <rPr>
        <b/>
        <sz val="11"/>
        <color indexed="8"/>
        <rFont val="Arial"/>
        <family val="2"/>
      </rPr>
      <t xml:space="preserve"> Volume - 2</t>
    </r>
  </si>
  <si>
    <r>
      <t>Indiya Penmanigal</t>
    </r>
    <r>
      <rPr>
        <b/>
        <sz val="11"/>
        <color indexed="8"/>
        <rFont val="Arial"/>
        <family val="2"/>
      </rPr>
      <t xml:space="preserve"> Volume - 3</t>
    </r>
  </si>
  <si>
    <r>
      <t xml:space="preserve">Indiya Penmanigal </t>
    </r>
    <r>
      <rPr>
        <b/>
        <sz val="11"/>
        <color indexed="8"/>
        <rFont val="Arial"/>
        <family val="2"/>
      </rPr>
      <t>Volume - 4</t>
    </r>
  </si>
  <si>
    <r>
      <t xml:space="preserve">Indiya Penmanigal </t>
    </r>
    <r>
      <rPr>
        <b/>
        <sz val="11"/>
        <color indexed="8"/>
        <rFont val="Arial"/>
        <family val="2"/>
      </rPr>
      <t>Volume - 5</t>
    </r>
  </si>
  <si>
    <r>
      <t xml:space="preserve">Alumai Valarchi - </t>
    </r>
    <r>
      <rPr>
        <b/>
        <sz val="11"/>
        <color indexed="8"/>
        <rFont val="Arial"/>
        <family val="2"/>
      </rPr>
      <t xml:space="preserve"> Six Books Pack</t>
    </r>
  </si>
  <si>
    <r>
      <t xml:space="preserve">Manathai Vellvadhu Eppadi - </t>
    </r>
    <r>
      <rPr>
        <b/>
        <sz val="11"/>
        <color indexed="8"/>
        <rFont val="Arial"/>
        <family val="2"/>
      </rPr>
      <t>Three Books Pack</t>
    </r>
  </si>
  <si>
    <r>
      <t xml:space="preserve">Manavane Manathai Orumugapaduthu - </t>
    </r>
    <r>
      <rPr>
        <b/>
        <sz val="11"/>
        <color indexed="8"/>
        <rFont val="Arial"/>
        <family val="2"/>
      </rPr>
      <t>Eight Books Pack</t>
    </r>
  </si>
  <si>
    <r>
      <t xml:space="preserve">Upanishadangal - </t>
    </r>
    <r>
      <rPr>
        <b/>
        <sz val="11"/>
        <color indexed="8"/>
        <rFont val="Arial"/>
        <family val="2"/>
      </rPr>
      <t>Eight Books Pack</t>
    </r>
  </si>
  <si>
    <r>
      <t xml:space="preserve">Deiva Thirumuvarin Vazhkaiyum Upadesangalum - </t>
    </r>
    <r>
      <rPr>
        <b/>
        <sz val="11"/>
        <color indexed="8"/>
        <rFont val="Arial"/>
        <family val="2"/>
      </rPr>
      <t>Three Books Pack</t>
    </r>
  </si>
  <si>
    <r>
      <t xml:space="preserve">Iindhiya Penmanigal </t>
    </r>
    <r>
      <rPr>
        <b/>
        <sz val="11"/>
        <color indexed="8"/>
        <rFont val="Arial"/>
        <family val="2"/>
      </rPr>
      <t>Volume - 1 to 5</t>
    </r>
  </si>
  <si>
    <r>
      <t>Anmiga Vina Vidai</t>
    </r>
    <r>
      <rPr>
        <b/>
        <sz val="11"/>
        <color indexed="8"/>
        <rFont val="Arial"/>
        <family val="2"/>
      </rPr>
      <t xml:space="preserve"> Volume - 1</t>
    </r>
  </si>
  <si>
    <r>
      <t xml:space="preserve">Anmiga Vina Vidai </t>
    </r>
    <r>
      <rPr>
        <b/>
        <sz val="11"/>
        <color indexed="8"/>
        <rFont val="Arial"/>
        <family val="2"/>
      </rPr>
      <t>Volume - 2</t>
    </r>
  </si>
  <si>
    <r>
      <t xml:space="preserve">Anmiga Vina Vidai </t>
    </r>
    <r>
      <rPr>
        <b/>
        <sz val="11"/>
        <color indexed="8"/>
        <rFont val="Arial"/>
        <family val="2"/>
      </rPr>
      <t>Volume - 3</t>
    </r>
  </si>
  <si>
    <r>
      <t xml:space="preserve">Anmiga Vina Vidai </t>
    </r>
    <r>
      <rPr>
        <b/>
        <sz val="11"/>
        <color indexed="8"/>
        <rFont val="Arial"/>
        <family val="2"/>
      </rPr>
      <t>Volume - 4</t>
    </r>
  </si>
  <si>
    <r>
      <t xml:space="preserve">Anmiga Vina Vidai </t>
    </r>
    <r>
      <rPr>
        <b/>
        <sz val="11"/>
        <color indexed="8"/>
        <rFont val="Arial"/>
        <family val="2"/>
      </rPr>
      <t>Volume - 5</t>
    </r>
  </si>
  <si>
    <r>
      <t xml:space="preserve">Thirukkukral </t>
    </r>
    <r>
      <rPr>
        <b/>
        <sz val="11"/>
        <color indexed="8"/>
        <rFont val="Arial"/>
        <family val="2"/>
      </rPr>
      <t>Tamil  /  English</t>
    </r>
  </si>
  <si>
    <t>Sri Ramakrishna Mission Vidyalaya,                       Coimbatore - Publications</t>
  </si>
  <si>
    <t>BK 0000144</t>
  </si>
  <si>
    <t>BK 0000201</t>
  </si>
  <si>
    <t>BK 0000980</t>
  </si>
  <si>
    <t>BK 0000167</t>
  </si>
  <si>
    <t>BK 0000151</t>
  </si>
  <si>
    <t>BK 0000156</t>
  </si>
  <si>
    <t>BK 0001148</t>
  </si>
  <si>
    <t>BK 0000197</t>
  </si>
  <si>
    <t>BK 0000162</t>
  </si>
  <si>
    <t>BK 0000976</t>
  </si>
  <si>
    <t>BK 0001020</t>
  </si>
  <si>
    <t>BK 0000200</t>
  </si>
  <si>
    <t>BK 0001035</t>
  </si>
  <si>
    <t>BK 0001138</t>
  </si>
  <si>
    <t>BK 0001036</t>
  </si>
  <si>
    <t>BK 0001149</t>
  </si>
  <si>
    <t>BK 0001152</t>
  </si>
  <si>
    <t>BK 0001153</t>
  </si>
  <si>
    <t>BK 0001156</t>
  </si>
  <si>
    <t>BK 0001157</t>
  </si>
  <si>
    <t>BK 0001158</t>
  </si>
  <si>
    <t>BK 0001167</t>
  </si>
  <si>
    <t>BK 0001169</t>
  </si>
  <si>
    <t>BK 0001160</t>
  </si>
  <si>
    <t>BK 0000212</t>
  </si>
  <si>
    <t>BK 0000218</t>
  </si>
  <si>
    <t>BK 0000223</t>
  </si>
  <si>
    <t>BK 0000229</t>
  </si>
  <si>
    <t>BK 0000216</t>
  </si>
  <si>
    <t>BK 0000243</t>
  </si>
  <si>
    <t>BK 0000219</t>
  </si>
  <si>
    <t>BK 0000232</t>
  </si>
  <si>
    <t>BK 0001289</t>
  </si>
  <si>
    <t>BK 0000236</t>
  </si>
  <si>
    <t>BK 0000222</t>
  </si>
  <si>
    <t>BK 0000264</t>
  </si>
  <si>
    <t>BK 0000286</t>
  </si>
  <si>
    <t>BK 0000402</t>
  </si>
  <si>
    <t>BK 0000374</t>
  </si>
  <si>
    <t>BK 0000330</t>
  </si>
  <si>
    <t>BK 0000355</t>
  </si>
  <si>
    <t>BK 0000369</t>
  </si>
  <si>
    <t>BK 0000340</t>
  </si>
  <si>
    <t>BK 0000380</t>
  </si>
  <si>
    <t>BK 0000379</t>
  </si>
  <si>
    <t>BK 0000358</t>
  </si>
  <si>
    <t>BK 0000415</t>
  </si>
  <si>
    <t>BK 0001164</t>
  </si>
  <si>
    <t>BK 0001784</t>
  </si>
  <si>
    <t>BK 0000428</t>
  </si>
  <si>
    <t>BK 0000450</t>
  </si>
  <si>
    <t>BK 0001596</t>
  </si>
  <si>
    <t>BK 0001582</t>
  </si>
  <si>
    <t>BK 0000427</t>
  </si>
  <si>
    <t>BK 0000417</t>
  </si>
  <si>
    <t>BK 0000416</t>
  </si>
  <si>
    <t>BK 0000185</t>
  </si>
  <si>
    <t>BK 0000038</t>
  </si>
  <si>
    <t>BK 0000432</t>
  </si>
  <si>
    <t>BK 0000674</t>
  </si>
  <si>
    <t>BK 0000451</t>
  </si>
  <si>
    <t>BK 0001595</t>
  </si>
  <si>
    <t>BK 0001583</t>
  </si>
  <si>
    <t>BK 0001584</t>
  </si>
  <si>
    <t>BK 0001585</t>
  </si>
  <si>
    <t>BK 0000452</t>
  </si>
  <si>
    <t>BK 0000448</t>
  </si>
  <si>
    <t>BK 0001162</t>
  </si>
  <si>
    <t>BK 0000440</t>
  </si>
  <si>
    <t>BK 0000439</t>
  </si>
  <si>
    <t>BK 0000446</t>
  </si>
  <si>
    <t>BK 0000447</t>
  </si>
  <si>
    <t>BK 0000434</t>
  </si>
  <si>
    <t>BK 0000435</t>
  </si>
  <si>
    <t>BK 0000442</t>
  </si>
  <si>
    <t>BK 0000550</t>
  </si>
  <si>
    <t>BK 0000541</t>
  </si>
  <si>
    <t>BK 0000551</t>
  </si>
  <si>
    <t>BK 0000575</t>
  </si>
  <si>
    <t>BK 0000543</t>
  </si>
  <si>
    <t>BK 0000552</t>
  </si>
  <si>
    <t>BK 0000001</t>
  </si>
  <si>
    <t>BK 0000016</t>
  </si>
  <si>
    <t>BK 0000003</t>
  </si>
  <si>
    <t>BK 0000018</t>
  </si>
  <si>
    <t>BK 0000010</t>
  </si>
  <si>
    <t>BK 0000555</t>
  </si>
  <si>
    <t>BK 0000587</t>
  </si>
  <si>
    <t>BK 0000589</t>
  </si>
  <si>
    <t>BK 0000533</t>
  </si>
  <si>
    <t>BK 0000531</t>
  </si>
  <si>
    <t>BK 0000524</t>
  </si>
  <si>
    <t>BK 0000521</t>
  </si>
  <si>
    <t>BK 0000530</t>
  </si>
  <si>
    <t>BK 0000528</t>
  </si>
  <si>
    <t>BK 0000529</t>
  </si>
  <si>
    <t>BK 0000535</t>
  </si>
  <si>
    <t>BK 0000537</t>
  </si>
  <si>
    <t>BK 0000538</t>
  </si>
  <si>
    <t>BK 0000023</t>
  </si>
  <si>
    <t>BK 0000026</t>
  </si>
  <si>
    <t>BK 0000013</t>
  </si>
  <si>
    <t>BK 0000008</t>
  </si>
  <si>
    <t>BK 0000002</t>
  </si>
  <si>
    <t>BK 0000014</t>
  </si>
  <si>
    <t>BK 0000015</t>
  </si>
  <si>
    <t>BK 0000489</t>
  </si>
  <si>
    <t>BK 0000484</t>
  </si>
  <si>
    <t>BK 0000022</t>
  </si>
  <si>
    <t>BK 0000036</t>
  </si>
  <si>
    <t>BK 0000025</t>
  </si>
  <si>
    <t>BK 0000027</t>
  </si>
  <si>
    <t>BK 0000485</t>
  </si>
  <si>
    <t>BK 0001268</t>
  </si>
  <si>
    <t>BK 0000113</t>
  </si>
  <si>
    <t>BK 0000041</t>
  </si>
  <si>
    <t>BK 0000042</t>
  </si>
  <si>
    <t>BK 0000043</t>
  </si>
  <si>
    <t>BK 0000611</t>
  </si>
  <si>
    <t>BK 0000606</t>
  </si>
  <si>
    <t>BK 0001791</t>
  </si>
  <si>
    <t>BK 0000609</t>
  </si>
  <si>
    <t>BK 0000605</t>
  </si>
  <si>
    <t>BK 0001587</t>
  </si>
  <si>
    <t>BK 0000607</t>
  </si>
  <si>
    <t>BK 0000775</t>
  </si>
  <si>
    <t>BK 0000780</t>
  </si>
  <si>
    <t>BK 0000471</t>
  </si>
  <si>
    <t>BK 0000472</t>
  </si>
  <si>
    <t>BK 0000478</t>
  </si>
  <si>
    <t>BK 0000481</t>
  </si>
  <si>
    <t>BK 0000482</t>
  </si>
  <si>
    <t>BK 0000608</t>
  </si>
  <si>
    <t>BK 0000760</t>
  </si>
  <si>
    <t>BK 0000724</t>
  </si>
  <si>
    <t>BK 0000710</t>
  </si>
  <si>
    <t>BK 0000743</t>
  </si>
  <si>
    <t>BK 0000499</t>
  </si>
  <si>
    <t>BK 0000503</t>
  </si>
  <si>
    <t>BK 0001271</t>
  </si>
  <si>
    <t>BK 0000722</t>
  </si>
  <si>
    <t>BK 0001272</t>
  </si>
  <si>
    <t>BK 0001560</t>
  </si>
  <si>
    <t>BK 0000488</t>
  </si>
  <si>
    <t>BK 0000504</t>
  </si>
  <si>
    <t>BK 0000505</t>
  </si>
  <si>
    <t>BK 0000788</t>
  </si>
  <si>
    <t>BK 0000802</t>
  </si>
  <si>
    <t>BK 0000804</t>
  </si>
  <si>
    <t>BK 0000819</t>
  </si>
  <si>
    <t>BK 0000821</t>
  </si>
  <si>
    <t>BK 0000624</t>
  </si>
  <si>
    <t>BK 0000142</t>
  </si>
  <si>
    <t>BK 0000685</t>
  </si>
  <si>
    <t>BK 0000621</t>
  </si>
  <si>
    <t>BK 0000649</t>
  </si>
  <si>
    <t>BK 0000627</t>
  </si>
  <si>
    <t>BK 0000626</t>
  </si>
  <si>
    <t>BK 0000622</t>
  </si>
  <si>
    <t>BK 0001252</t>
  </si>
  <si>
    <t>BK 0001253</t>
  </si>
  <si>
    <t>BK 0001792</t>
  </si>
  <si>
    <t>BK 0000662</t>
  </si>
  <si>
    <t>BK 0001255</t>
  </si>
  <si>
    <t>BK 0000638</t>
  </si>
  <si>
    <t>BK 0000650</t>
  </si>
  <si>
    <t>BK 0000651</t>
  </si>
  <si>
    <t>BK 0000119</t>
  </si>
  <si>
    <t>BK 0000121</t>
  </si>
  <si>
    <t>BK 0000817</t>
  </si>
  <si>
    <t>BK 0000664</t>
  </si>
  <si>
    <t>BK 0001250</t>
  </si>
  <si>
    <t>BK 0001558</t>
  </si>
  <si>
    <t>BK 0000654</t>
  </si>
  <si>
    <t>BK 0000670</t>
  </si>
  <si>
    <t>BK 0000665</t>
  </si>
  <si>
    <t>BK 0000133</t>
  </si>
  <si>
    <t>BK 0000130</t>
  </si>
  <si>
    <t>BK 0000139</t>
  </si>
  <si>
    <t>BK 0001165</t>
  </si>
  <si>
    <t>BK 0000059</t>
  </si>
  <si>
    <t>BK 0000060</t>
  </si>
  <si>
    <t>BK 0000832</t>
  </si>
  <si>
    <t>BK 0000501</t>
  </si>
  <si>
    <t>BK 0000095</t>
  </si>
  <si>
    <t>BK 0000047</t>
  </si>
  <si>
    <t>BK 0000083</t>
  </si>
  <si>
    <t>BK 0000046</t>
  </si>
  <si>
    <t>BK 0000065</t>
  </si>
  <si>
    <t>BK 0000103</t>
  </si>
  <si>
    <t>BK 0000092</t>
  </si>
  <si>
    <t>BK 0000072</t>
  </si>
  <si>
    <t>BK 0000105</t>
  </si>
  <si>
    <t>BK 0000658</t>
  </si>
  <si>
    <t>BK 0000094</t>
  </si>
  <si>
    <t>BK 0000109</t>
  </si>
  <si>
    <t>BK 0000110</t>
  </si>
  <si>
    <t>BK 0000112</t>
  </si>
  <si>
    <t>BK 0000116</t>
  </si>
  <si>
    <t>BK 0001588</t>
  </si>
  <si>
    <t>BK 0000124</t>
  </si>
  <si>
    <t>BK 0000125</t>
  </si>
  <si>
    <t>BK 0000126</t>
  </si>
  <si>
    <t>BK 0001805</t>
  </si>
  <si>
    <t>BK 0001800</t>
  </si>
  <si>
    <t>BK 0001278</t>
  </si>
  <si>
    <t>BK 0000950</t>
  </si>
  <si>
    <t>BK 0000846</t>
  </si>
  <si>
    <t>BK 0000833</t>
  </si>
  <si>
    <t>BK 0000847</t>
  </si>
  <si>
    <t>BK 0000859</t>
  </si>
  <si>
    <t>BK 0000919</t>
  </si>
  <si>
    <t>BK 0000835</t>
  </si>
  <si>
    <t>BK 0000836</t>
  </si>
  <si>
    <t>BK 0000841</t>
  </si>
  <si>
    <t>BK 0000845</t>
  </si>
  <si>
    <t>BK 0000850</t>
  </si>
  <si>
    <t>BK 0000853</t>
  </si>
  <si>
    <t>BK 0000855</t>
  </si>
  <si>
    <t>BK 0000862</t>
  </si>
  <si>
    <t>BK 0000866</t>
  </si>
  <si>
    <t>BK 0000871</t>
  </si>
  <si>
    <t>BK 0000868</t>
  </si>
  <si>
    <t>BK 0000878</t>
  </si>
  <si>
    <t>BK 0000879</t>
  </si>
  <si>
    <t>BK 0000880</t>
  </si>
  <si>
    <t>BK 0000916</t>
  </si>
  <si>
    <t>BK 0000888</t>
  </si>
  <si>
    <t>BK 0000890</t>
  </si>
  <si>
    <t>BK 0000914</t>
  </si>
  <si>
    <t>BK 0000896</t>
  </si>
  <si>
    <t>BK 0000909</t>
  </si>
  <si>
    <t>BK 0000923</t>
  </si>
  <si>
    <t>BK 0000924</t>
  </si>
  <si>
    <t>BK 0000925</t>
  </si>
  <si>
    <t>BK 0000926</t>
  </si>
  <si>
    <t>BK 0000875</t>
  </si>
  <si>
    <t>BK 0001240</t>
  </si>
  <si>
    <t>BK 0000938</t>
  </si>
  <si>
    <t>BK 0000273</t>
  </si>
  <si>
    <t>BK 0000932</t>
  </si>
  <si>
    <t>BK 0001556</t>
  </si>
  <si>
    <t>BK 0000839</t>
  </si>
  <si>
    <t>BK 0000857</t>
  </si>
  <si>
    <t>BK 0000860</t>
  </si>
  <si>
    <t>BK 0000864</t>
  </si>
  <si>
    <t>BK 0000873</t>
  </si>
  <si>
    <t>BK 0000881</t>
  </si>
  <si>
    <t>BK 0000865</t>
  </si>
  <si>
    <t>BK 0000842</t>
  </si>
  <si>
    <t>BK 0000852</t>
  </si>
  <si>
    <t>BK 0000899</t>
  </si>
  <si>
    <t>BK 0000900</t>
  </si>
  <si>
    <t>BK 0000902</t>
  </si>
  <si>
    <t>BK 0000904</t>
  </si>
  <si>
    <t>BK 0000906</t>
  </si>
  <si>
    <t>BK 0000947</t>
  </si>
  <si>
    <t>BK 0000929</t>
  </si>
  <si>
    <t>BK 0000930</t>
  </si>
  <si>
    <t>BK 0000933</t>
  </si>
  <si>
    <t>BK 0000946</t>
  </si>
  <si>
    <t>BK 0000942</t>
  </si>
  <si>
    <t>BK 0000944</t>
  </si>
  <si>
    <t>BK 0000943</t>
  </si>
  <si>
    <t>BK 0000941</t>
  </si>
  <si>
    <t>BK 0000945</t>
  </si>
  <si>
    <t>BK 0000951</t>
  </si>
  <si>
    <t>BK 0000969</t>
  </si>
  <si>
    <t>BK 0000959</t>
  </si>
  <si>
    <t>BK 0000968</t>
  </si>
  <si>
    <t>BK 0000957</t>
  </si>
  <si>
    <t>BK 0000956</t>
  </si>
  <si>
    <t>BK 0000967</t>
  </si>
  <si>
    <t>BK 0000953</t>
  </si>
  <si>
    <t>BK 0000960</t>
  </si>
  <si>
    <t>BK 0000963</t>
  </si>
  <si>
    <t>BK 0000964</t>
  </si>
  <si>
    <t>BK 0000824</t>
  </si>
  <si>
    <t>BK 0000820</t>
  </si>
  <si>
    <t>BK 0001274</t>
  </si>
  <si>
    <t>BK 0000790</t>
  </si>
  <si>
    <t>BK 0000818</t>
  </si>
  <si>
    <t>BK 0000793</t>
  </si>
  <si>
    <t>BK 0000779</t>
  </si>
  <si>
    <t>BK 0000823</t>
  </si>
  <si>
    <t>BK 0000828</t>
  </si>
  <si>
    <t>BK 0001296</t>
  </si>
  <si>
    <t>BK 0001295</t>
  </si>
  <si>
    <t>BK 0001292</t>
  </si>
  <si>
    <t>BK 0001291</t>
  </si>
  <si>
    <t>BK 0001378</t>
  </si>
  <si>
    <t>BK 0001379</t>
  </si>
  <si>
    <t>BK 0001299</t>
  </si>
  <si>
    <t>BK 0001300</t>
  </si>
  <si>
    <t>BK 0001298</t>
  </si>
  <si>
    <t>BK 0001297</t>
  </si>
  <si>
    <t>BK 0001245</t>
  </si>
  <si>
    <t>BK 0001246</t>
  </si>
  <si>
    <t>BK 0000168</t>
  </si>
  <si>
    <t>BK 0000226</t>
  </si>
  <si>
    <t>BK 0000285</t>
  </si>
  <si>
    <t>BK 0000431</t>
  </si>
  <si>
    <t>BK 0000347</t>
  </si>
  <si>
    <t>BK 0001161</t>
  </si>
  <si>
    <t>BK 0000287</t>
  </si>
  <si>
    <t>BK 0000037</t>
  </si>
  <si>
    <t>BK 0000044</t>
  </si>
  <si>
    <t>BK 0000050</t>
  </si>
  <si>
    <t>BK 0000433</t>
  </si>
  <si>
    <t>BK 0000789</t>
  </si>
  <si>
    <t>BK 0000470</t>
  </si>
  <si>
    <t>BK 0000045</t>
  </si>
  <si>
    <t>BK 0000104</t>
  </si>
  <si>
    <t>BK 0000085</t>
  </si>
  <si>
    <t>BK 0000053</t>
  </si>
  <si>
    <t>BK 0001551</t>
  </si>
  <si>
    <t>BK 0000186</t>
  </si>
  <si>
    <t>BK 0000051</t>
  </si>
  <si>
    <t>BK 0001254</t>
  </si>
  <si>
    <t>BK 0000096</t>
  </si>
  <si>
    <t>BK 0000474</t>
  </si>
  <si>
    <t>BK 0000483</t>
  </si>
  <si>
    <t>BK 0000669</t>
  </si>
  <si>
    <t>BK 0001729</t>
  </si>
  <si>
    <t>Holy Mother, Swamiji and Direct Discipiles at Madras</t>
  </si>
  <si>
    <t>Goa-Blessed by His Sacred Touch</t>
  </si>
  <si>
    <t>BK 0002228</t>
  </si>
  <si>
    <t>BK 0002247</t>
  </si>
  <si>
    <t>Walking the Walk</t>
  </si>
  <si>
    <t>BK 0001982</t>
  </si>
  <si>
    <t>BK 0000453</t>
  </si>
  <si>
    <t>BK 0000426</t>
  </si>
  <si>
    <t>Swami Adbhutananada As We Saw Him</t>
  </si>
  <si>
    <t>Upanishads for Student</t>
  </si>
  <si>
    <t>BK 0001963</t>
  </si>
  <si>
    <t>BK 0001978</t>
  </si>
  <si>
    <t>Srimad Bhagavad Gita ( Economy Edition ) Subsidised Edition - Deluxe</t>
  </si>
  <si>
    <t>BK 0002243</t>
  </si>
  <si>
    <t>Indian Culture</t>
  </si>
  <si>
    <t>BK 0001977</t>
  </si>
  <si>
    <t>Wisdom in Verses ( Dohavali )</t>
  </si>
  <si>
    <t>BK 0002283</t>
  </si>
  <si>
    <t>Glimpses of Excellence in Ancient India</t>
  </si>
  <si>
    <t>BK 0002298</t>
  </si>
  <si>
    <t>BK 0002258</t>
  </si>
  <si>
    <t>Nurturing Relationships</t>
  </si>
  <si>
    <t>BK 0001945</t>
  </si>
  <si>
    <t>Happiness and Peace in Everyday Life</t>
  </si>
  <si>
    <t>BK 0001958</t>
  </si>
  <si>
    <t>Modern Problems and Ancient Solutions</t>
  </si>
  <si>
    <t xml:space="preserve">Stories of Lord Siva </t>
  </si>
  <si>
    <t>Stories of the Devotees of Lord Siva</t>
  </si>
  <si>
    <t>Divine Plays of Lord Siva</t>
  </si>
  <si>
    <t>BK 0002227</t>
  </si>
  <si>
    <t>BK 0001914</t>
  </si>
  <si>
    <t>BK 0001915</t>
  </si>
  <si>
    <t>BK 0001916</t>
  </si>
  <si>
    <t>BK 0001917</t>
  </si>
  <si>
    <t>BK 0001918</t>
  </si>
  <si>
    <t>BK 0001923</t>
  </si>
  <si>
    <t>Swami Tapasyananda As We Knew Him</t>
  </si>
  <si>
    <t>BK 0001966</t>
  </si>
  <si>
    <t>Saratchandra Chakravarthy</t>
  </si>
  <si>
    <t>Vivekanandar Illam ( History of Illam With Illustrations )</t>
  </si>
  <si>
    <t>Life in Indian Monastery</t>
  </si>
  <si>
    <t>BK 0000195</t>
  </si>
  <si>
    <t>BK 0000196</t>
  </si>
  <si>
    <t>BK 0000244</t>
  </si>
  <si>
    <t>BK 0000240</t>
  </si>
  <si>
    <t>BK 0000526</t>
  </si>
  <si>
    <t>BK 0000536</t>
  </si>
  <si>
    <t>BK 0000773</t>
  </si>
  <si>
    <t>BK 0000733</t>
  </si>
  <si>
    <t>BK 0000750</t>
  </si>
  <si>
    <t>BK 0000726</t>
  </si>
  <si>
    <t>BK 0000767</t>
  </si>
  <si>
    <t>BK 0000588</t>
  </si>
  <si>
    <t>BK 0000825</t>
  </si>
  <si>
    <t>BK 0000826</t>
  </si>
  <si>
    <t>BK 0000829</t>
  </si>
  <si>
    <t>BK 0000720</t>
  </si>
  <si>
    <t>BK 0000805</t>
  </si>
  <si>
    <t>BK 0000732</t>
  </si>
  <si>
    <t>BK 0000770</t>
  </si>
  <si>
    <t>BK 0000831</t>
  </si>
  <si>
    <t>BK 0000735</t>
  </si>
  <si>
    <t>BK 0000736</t>
  </si>
  <si>
    <t>BK 0000737</t>
  </si>
  <si>
    <t>BK 0000753</t>
  </si>
  <si>
    <t>BK 0001685</t>
  </si>
  <si>
    <t>BK 0001686</t>
  </si>
  <si>
    <t>BK 0001315</t>
  </si>
  <si>
    <t>BK 0000291</t>
  </si>
  <si>
    <t>BK 0001552</t>
  </si>
  <si>
    <t>BK 0001691</t>
  </si>
  <si>
    <t>BK 0001802</t>
  </si>
  <si>
    <t>BK 0001796</t>
  </si>
  <si>
    <t>BK 0000171</t>
  </si>
  <si>
    <t>BK 0001241</t>
  </si>
  <si>
    <t>BK 0000143</t>
  </si>
  <si>
    <t>BK 0000170</t>
  </si>
  <si>
    <t>BK 0000198</t>
  </si>
  <si>
    <t>BK 0000165</t>
  </si>
  <si>
    <t>BK 0000169</t>
  </si>
  <si>
    <t>BK 0000154</t>
  </si>
  <si>
    <t>BK 0000683</t>
  </si>
  <si>
    <t>BK 0000163</t>
  </si>
  <si>
    <t>BK 0001276</t>
  </si>
  <si>
    <t>BK 0000161</t>
  </si>
  <si>
    <t>BK 0000199</t>
  </si>
  <si>
    <t>BK 0001249</t>
  </si>
  <si>
    <t>BK 0000209</t>
  </si>
  <si>
    <t>BK 0000172</t>
  </si>
  <si>
    <t>BK 0000208</t>
  </si>
  <si>
    <t>BK 0001244</t>
  </si>
  <si>
    <t>BK 0000217</t>
  </si>
  <si>
    <t>BK 0000224</t>
  </si>
  <si>
    <t>BK 0000227</t>
  </si>
  <si>
    <t>BK 0000215</t>
  </si>
  <si>
    <t>BK 0000225</t>
  </si>
  <si>
    <t>BK 0000242</t>
  </si>
  <si>
    <t>BK 0000230</t>
  </si>
  <si>
    <t>BK 0000228</t>
  </si>
  <si>
    <t>BK 0001638</t>
  </si>
  <si>
    <t>BK 0000233</t>
  </si>
  <si>
    <t>BK 0000247</t>
  </si>
  <si>
    <t>BK 0000248</t>
  </si>
  <si>
    <t>BK 0000270</t>
  </si>
  <si>
    <t>BK 0000266</t>
  </si>
  <si>
    <t>BK 0000414</t>
  </si>
  <si>
    <t>BK 0000917</t>
  </si>
  <si>
    <t>BK 0000274</t>
  </si>
  <si>
    <t>BK 0000357</t>
  </si>
  <si>
    <t>BK 0000255</t>
  </si>
  <si>
    <t>BK 0000256</t>
  </si>
  <si>
    <t>BK 0000257</t>
  </si>
  <si>
    <t>BK 0000258</t>
  </si>
  <si>
    <t>BK 0000259</t>
  </si>
  <si>
    <t>BK 0000269</t>
  </si>
  <si>
    <t>BK 0000260</t>
  </si>
  <si>
    <t>BK 0000261</t>
  </si>
  <si>
    <t>BK 0000262</t>
  </si>
  <si>
    <t>BK 0000263</t>
  </si>
  <si>
    <t>BK 0000329</t>
  </si>
  <si>
    <t>BK 0000316</t>
  </si>
  <si>
    <t>BK 0000308</t>
  </si>
  <si>
    <t>BK 0000319</t>
  </si>
  <si>
    <t>BK 0000309</t>
  </si>
  <si>
    <t>BK 0000313</t>
  </si>
  <si>
    <t>BK 0000318</t>
  </si>
  <si>
    <t>BK 0000918</t>
  </si>
  <si>
    <t>BK 0000312</t>
  </si>
  <si>
    <t>BK 0000317</t>
  </si>
  <si>
    <t>BK 0000300</t>
  </si>
  <si>
    <t>BK 0000351</t>
  </si>
  <si>
    <t>BK 0000375</t>
  </si>
  <si>
    <t>BK 0000336</t>
  </si>
  <si>
    <t>BK 0000356</t>
  </si>
  <si>
    <t>BK 0000354</t>
  </si>
  <si>
    <t>BK 0000334</t>
  </si>
  <si>
    <t>BK 0000353</t>
  </si>
  <si>
    <t>BK 0000359</t>
  </si>
  <si>
    <t>BK 0000323</t>
  </si>
  <si>
    <t>BK 0001266</t>
  </si>
  <si>
    <t>BK 0001728</t>
  </si>
  <si>
    <t>BK 0001787</t>
  </si>
  <si>
    <t>BK 0001785</t>
  </si>
  <si>
    <t>BK 0000328</t>
  </si>
  <si>
    <t>BK 0000335</t>
  </si>
  <si>
    <t>BK 0000301</t>
  </si>
  <si>
    <t>BK 0000299</t>
  </si>
  <si>
    <t>BK 0000311</t>
  </si>
  <si>
    <t>BK 0000324</t>
  </si>
  <si>
    <t>BK 0000298</t>
  </si>
  <si>
    <t>BK 0000321</t>
  </si>
  <si>
    <t>BK 0000325</t>
  </si>
  <si>
    <t>BK 0000303</t>
  </si>
  <si>
    <t>BK 0000305</t>
  </si>
  <si>
    <t>BK 0000306</t>
  </si>
  <si>
    <t>BK 0000307</t>
  </si>
  <si>
    <t>BK 0000310</t>
  </si>
  <si>
    <t>BK 0000304</t>
  </si>
  <si>
    <t>BK 0000315</t>
  </si>
  <si>
    <t>BK 0000314</t>
  </si>
  <si>
    <t>BK 0000320</t>
  </si>
  <si>
    <t>BK 0000339</t>
  </si>
  <si>
    <t>BK 0000338</t>
  </si>
  <si>
    <t>BK 0000352</t>
  </si>
  <si>
    <t>BK 0000342</t>
  </si>
  <si>
    <t>BK 0000333</t>
  </si>
  <si>
    <t>BK 0000370</t>
  </si>
  <si>
    <t>BK 0000949</t>
  </si>
  <si>
    <t>BK 0000009</t>
  </si>
  <si>
    <t>BK 0001639</t>
  </si>
  <si>
    <t>BK 0000348</t>
  </si>
  <si>
    <t>BK 0000343</t>
  </si>
  <si>
    <t>BK 0000349</t>
  </si>
  <si>
    <t>BK 0000345</t>
  </si>
  <si>
    <t>BK 0000332</t>
  </si>
  <si>
    <t>BK 0000327</t>
  </si>
  <si>
    <t>BK 0000297</t>
  </si>
  <si>
    <t>BK 0000283</t>
  </si>
  <si>
    <t>BK 0000337</t>
  </si>
  <si>
    <t>BK 0000075</t>
  </si>
  <si>
    <t>BK 0000076</t>
  </si>
  <si>
    <t>BK 0000078</t>
  </si>
  <si>
    <t>BK 0000288</t>
  </si>
  <si>
    <t>BK 0000088</t>
  </si>
  <si>
    <t>BK 0000252</t>
  </si>
  <si>
    <t>BK 0000253</t>
  </si>
  <si>
    <t>BK 0000251</t>
  </si>
  <si>
    <t>BK 0000250</t>
  </si>
  <si>
    <t>BK 0000249</t>
  </si>
  <si>
    <t>BK 0000265</t>
  </si>
  <si>
    <t>BK 0000246</t>
  </si>
  <si>
    <t>BK 0000271</t>
  </si>
  <si>
    <t>BK 0000272</t>
  </si>
  <si>
    <t>BK 0000295</t>
  </si>
  <si>
    <t>BK 0000497</t>
  </si>
  <si>
    <t>BK 0000296</t>
  </si>
  <si>
    <t>BK 0000294</t>
  </si>
  <si>
    <t>BK 0000275</t>
  </si>
  <si>
    <t>BK 0000532</t>
  </si>
  <si>
    <t>BK 0000539</t>
  </si>
  <si>
    <t>BK 0000525</t>
  </si>
  <si>
    <t>BK 0000512</t>
  </si>
  <si>
    <t>BK 0000276</t>
  </si>
  <si>
    <t>BK 0000540</t>
  </si>
  <si>
    <t>BK 0001786</t>
  </si>
  <si>
    <t>BK 0000604</t>
  </si>
  <si>
    <t>BK 0001553</t>
  </si>
  <si>
    <t>BK 0000593</t>
  </si>
  <si>
    <t>BK 0000738</t>
  </si>
  <si>
    <t>BK 0000594</t>
  </si>
  <si>
    <t>BK 0000585</t>
  </si>
  <si>
    <t>BK 0000573</t>
  </si>
  <si>
    <t>BK 0000554</t>
  </si>
  <si>
    <t>BK 0000572</t>
  </si>
  <si>
    <t>BK 0000571</t>
  </si>
  <si>
    <t>BK 0000558</t>
  </si>
  <si>
    <t>BK 0000574</t>
  </si>
  <si>
    <t>BK 0000557</t>
  </si>
  <si>
    <t>BK 0000590</t>
  </si>
  <si>
    <t>BK 0000584</t>
  </si>
  <si>
    <t>BK 0000586</t>
  </si>
  <si>
    <t>BK 0000547</t>
  </si>
  <si>
    <t>BK 0000553</t>
  </si>
  <si>
    <t>BK 0000546</t>
  </si>
  <si>
    <t>BK 0000544</t>
  </si>
  <si>
    <t>BK 0000548</t>
  </si>
  <si>
    <t>BK 0000549</t>
  </si>
  <si>
    <t>BK 0000781</t>
  </si>
  <si>
    <t>BK 0000791</t>
  </si>
  <si>
    <t>BK 0000542</t>
  </si>
  <si>
    <t>BK 0000625</t>
  </si>
  <si>
    <t>BK 0000637</t>
  </si>
  <si>
    <t>BK 0000628</t>
  </si>
  <si>
    <t>BK 0001684</t>
  </si>
  <si>
    <t>BK 0000782</t>
  </si>
  <si>
    <t>BK 0001262</t>
  </si>
  <si>
    <t>BK 0000776</t>
  </si>
  <si>
    <t>BK 0000777</t>
  </si>
  <si>
    <t>BK 0000778</t>
  </si>
  <si>
    <t>BK 0000792</t>
  </si>
  <si>
    <t>BK 0000783</t>
  </si>
  <si>
    <t>BK 0000479</t>
  </si>
  <si>
    <t>BK 0000751</t>
  </si>
  <si>
    <t>BK 0000745</t>
  </si>
  <si>
    <t>BK 0000747</t>
  </si>
  <si>
    <t>BK 0000748</t>
  </si>
  <si>
    <t>BK 0000754</t>
  </si>
  <si>
    <t>BK 0000681</t>
  </si>
  <si>
    <t>BK 0000749</t>
  </si>
  <si>
    <t>BK 0000138</t>
  </si>
  <si>
    <t>BK 0000755</t>
  </si>
  <si>
    <t>BK 0000711</t>
  </si>
  <si>
    <t>BK 0000706</t>
  </si>
  <si>
    <t>BK 0000734</t>
  </si>
  <si>
    <t>BK 0000715</t>
  </si>
  <si>
    <t>BK 0001731</t>
  </si>
  <si>
    <t>BK 0000716</t>
  </si>
  <si>
    <t>BK 0000728</t>
  </si>
  <si>
    <t>BK 0000713</t>
  </si>
  <si>
    <t>BK 0000729</t>
  </si>
  <si>
    <t>BK 0001554</t>
  </si>
  <si>
    <t>BK 0000717</t>
  </si>
  <si>
    <t>BK 0000714</t>
  </si>
  <si>
    <t>BK 0000731</t>
  </si>
  <si>
    <t>BK 0000723</t>
  </si>
  <si>
    <t>BK 0000727</t>
  </si>
  <si>
    <t>BK 0000718</t>
  </si>
  <si>
    <t>BK 0000712</t>
  </si>
  <si>
    <t>BK 0000730</t>
  </si>
  <si>
    <t>BK 0000769</t>
  </si>
  <si>
    <t>BK 0000830</t>
  </si>
  <si>
    <t>BK 0000741</t>
  </si>
  <si>
    <t>BK 0000740</t>
  </si>
  <si>
    <t>BK 0000739</t>
  </si>
  <si>
    <t>BK 0001711</t>
  </si>
  <si>
    <t>BK 0000761</t>
  </si>
  <si>
    <t>BK 0000800</t>
  </si>
  <si>
    <t>BK 0000766</t>
  </si>
  <si>
    <t>BK 0000764</t>
  </si>
  <si>
    <t>BK 0000765</t>
  </si>
  <si>
    <t>BK 0000756</t>
  </si>
  <si>
    <t>BK 0000757</t>
  </si>
  <si>
    <t>BK 0000762</t>
  </si>
  <si>
    <t>BK 0000798</t>
  </si>
  <si>
    <t>BK 0000763</t>
  </si>
  <si>
    <t>BK 0000771</t>
  </si>
  <si>
    <t>BK 0001593</t>
  </si>
  <si>
    <t>BK 0000785</t>
  </si>
  <si>
    <t>BK 0000797</t>
  </si>
  <si>
    <t>BK 0001261</t>
  </si>
  <si>
    <t>BK 0001251</t>
  </si>
  <si>
    <t>BK 0000652</t>
  </si>
  <si>
    <t>BK 0000653</t>
  </si>
  <si>
    <t>BK 0001145</t>
  </si>
  <si>
    <t>BK 0001150</t>
  </si>
  <si>
    <t>BK 0000981</t>
  </si>
  <si>
    <t>BK 0000610</t>
  </si>
  <si>
    <t>BK 0001021</t>
  </si>
  <si>
    <t>BK 0000473</t>
  </si>
  <si>
    <t>BK 0000487</t>
  </si>
  <si>
    <t>BK 0000978</t>
  </si>
  <si>
    <t>BK 0000986</t>
  </si>
  <si>
    <t>BK 0001136</t>
  </si>
  <si>
    <t>BK 0001137</t>
  </si>
  <si>
    <t>BK 0001141</t>
  </si>
  <si>
    <t>BK 0001692</t>
  </si>
  <si>
    <t>BK 0001605</t>
  </si>
  <si>
    <t>BK 0001592</t>
  </si>
  <si>
    <t>BK 0001594</t>
  </si>
  <si>
    <t>BK 0000445</t>
  </si>
  <si>
    <t>BK 0000418</t>
  </si>
  <si>
    <t>BK 0001018</t>
  </si>
  <si>
    <t>BK 0001806</t>
  </si>
  <si>
    <t>BK 0000419</t>
  </si>
  <si>
    <t>BK 0001019</t>
  </si>
  <si>
    <t>BK 0000443</t>
  </si>
  <si>
    <t>BK 0000086</t>
  </si>
  <si>
    <t>BK 0000422</t>
  </si>
  <si>
    <t>BK 0000184</t>
  </si>
  <si>
    <t>BK 0001559</t>
  </si>
  <si>
    <t>BK 0001143</t>
  </si>
  <si>
    <t>BK 0001144</t>
  </si>
  <si>
    <t>BK 0001151</t>
  </si>
  <si>
    <t>BK 0001159</t>
  </si>
  <si>
    <t>BK 0001804</t>
  </si>
  <si>
    <t>BK 0001155</t>
  </si>
  <si>
    <t>BK 0001154</t>
  </si>
  <si>
    <t>BK 0001140</t>
  </si>
  <si>
    <t>BK 0001163</t>
  </si>
  <si>
    <t>BK 0001170</t>
  </si>
  <si>
    <t>BK 0001727</t>
  </si>
  <si>
    <t>BK 0001799</t>
  </si>
  <si>
    <t>BK 0000702</t>
  </si>
  <si>
    <t>BK 0000982</t>
  </si>
  <si>
    <t>BK 0000984</t>
  </si>
  <si>
    <t>BK 0000985</t>
  </si>
  <si>
    <t>BK 0000699</t>
  </si>
  <si>
    <t>BK 0000279</t>
  </si>
  <si>
    <t>BK 0000987</t>
  </si>
  <si>
    <t>BK 0000055</t>
  </si>
  <si>
    <t>BK 0000179</t>
  </si>
  <si>
    <t>BK 0000052</t>
  </si>
  <si>
    <t>BK 0000289</t>
  </si>
  <si>
    <t>BK 0000054</t>
  </si>
  <si>
    <t>BK 0000284</t>
  </si>
  <si>
    <t>BK 0000280</t>
  </si>
  <si>
    <t>BK 0000073</t>
  </si>
  <si>
    <t>BK 0000277</t>
  </si>
  <si>
    <t>BK 0000056</t>
  </si>
  <si>
    <t>BK 0000378</t>
  </si>
  <si>
    <t>BK 0000137</t>
  </si>
  <si>
    <t>BK 0000058</t>
  </si>
  <si>
    <t>BK 0000057</t>
  </si>
  <si>
    <t>BK 0001597</t>
  </si>
  <si>
    <t>BK 0000659</t>
  </si>
  <si>
    <t>BK 0000666</t>
  </si>
  <si>
    <t>BK 0001275</t>
  </si>
  <si>
    <t>BK 0000017</t>
  </si>
  <si>
    <t>BK 0000074</t>
  </si>
  <si>
    <t>BK 0000107</t>
  </si>
  <si>
    <t>BK 0000106</t>
  </si>
  <si>
    <t>BK 0000077</t>
  </si>
  <si>
    <t>BK 0000079</t>
  </si>
  <si>
    <t>BK 0000093</t>
  </si>
  <si>
    <t>BK 0000080</t>
  </si>
  <si>
    <t>BK 0000108</t>
  </si>
  <si>
    <t>BK 0000091</t>
  </si>
  <si>
    <t>BK 0000084</t>
  </si>
  <si>
    <t>BK 0000081</t>
  </si>
  <si>
    <t>BK 0000082</t>
  </si>
  <si>
    <t>BK 0001264</t>
  </si>
  <si>
    <t>BK 0000090</t>
  </si>
  <si>
    <t>BK 0000089</t>
  </si>
  <si>
    <t>BK 0000087</t>
  </si>
  <si>
    <t>BK 0000682</t>
  </si>
  <si>
    <t>BK 0000120</t>
  </si>
  <si>
    <t>BK 0000021</t>
  </si>
  <si>
    <t>BK 0001803</t>
  </si>
  <si>
    <t>BK 0001788</t>
  </si>
  <si>
    <t>BK 0000848</t>
  </si>
  <si>
    <t>BK 0000893</t>
  </si>
  <si>
    <t>BK 0000876</t>
  </si>
  <si>
    <t>BK 0000912</t>
  </si>
  <si>
    <t>BK 0001238</t>
  </si>
  <si>
    <t>BK 0000915</t>
  </si>
  <si>
    <t>BK 0000877</t>
  </si>
  <si>
    <t>BK 0000910</t>
  </si>
  <si>
    <t>BK 0000894</t>
  </si>
  <si>
    <t>BK 0000895</t>
  </si>
  <si>
    <t>BK 0000838</t>
  </si>
  <si>
    <t>BK 0000858</t>
  </si>
  <si>
    <t>BK 0000861</t>
  </si>
  <si>
    <t>BK 0000870</t>
  </si>
  <si>
    <t>BK 0000874</t>
  </si>
  <si>
    <t>BK 0000886</t>
  </si>
  <si>
    <t>BK 0000843</t>
  </si>
  <si>
    <t>BK 0000851</t>
  </si>
  <si>
    <t>BK 0000840</t>
  </si>
  <si>
    <t>BK 0000948</t>
  </si>
  <si>
    <t>BK 0000049</t>
  </si>
  <si>
    <t>BK 0000928</t>
  </si>
  <si>
    <t>BK 0000927</t>
  </si>
  <si>
    <t>BK 0000834</t>
  </si>
  <si>
    <t>BK 0000837</t>
  </si>
  <si>
    <t>BK 0000911</t>
  </si>
  <si>
    <t>BK 0000844</t>
  </si>
  <si>
    <t>BK 0000849</t>
  </si>
  <si>
    <t>BK 0000854</t>
  </si>
  <si>
    <t>BK 0000856</t>
  </si>
  <si>
    <t>BK 0000863</t>
  </si>
  <si>
    <t>BK 0000867</t>
  </si>
  <si>
    <t>BK 0000872</t>
  </si>
  <si>
    <t>BK 0000869</t>
  </si>
  <si>
    <t>BK 0000913</t>
  </si>
  <si>
    <t>BK 0000882</t>
  </si>
  <si>
    <t>BK 0000883</t>
  </si>
  <si>
    <t>BK 0000885</t>
  </si>
  <si>
    <t>BK 0000887</t>
  </si>
  <si>
    <t>BK 0000889</t>
  </si>
  <si>
    <t>BK 0000891</t>
  </si>
  <si>
    <t>BK 0000892</t>
  </si>
  <si>
    <t>BK 0000897</t>
  </si>
  <si>
    <t>BK 0000908</t>
  </si>
  <si>
    <t>BK 0000920</t>
  </si>
  <si>
    <t>BK 0000921</t>
  </si>
  <si>
    <t>BK 0000922</t>
  </si>
  <si>
    <t>BK 0001277</t>
  </si>
  <si>
    <t>BK 0000934</t>
  </si>
  <si>
    <t>BK 0000935</t>
  </si>
  <si>
    <t>BK 0000936</t>
  </si>
  <si>
    <t>BK 0000937</t>
  </si>
  <si>
    <t>BK 0000898</t>
  </si>
  <si>
    <t>BK 0000901</t>
  </si>
  <si>
    <t>BK 0000903</t>
  </si>
  <si>
    <t>BK 0000905</t>
  </si>
  <si>
    <t>BK 0000907</t>
  </si>
  <si>
    <t>BK 0000931</t>
  </si>
  <si>
    <t>BK 0001794</t>
  </si>
  <si>
    <t>BK 0000955</t>
  </si>
  <si>
    <t>BK 0000970</t>
  </si>
  <si>
    <t>BK 0000962</t>
  </si>
  <si>
    <t>BK 0000954</t>
  </si>
  <si>
    <t>BK 0000952</t>
  </si>
  <si>
    <t>BK 0000966</t>
  </si>
  <si>
    <t>BK 0000971</t>
  </si>
  <si>
    <t>BK 0000194</t>
  </si>
  <si>
    <t>BK 0000207</t>
  </si>
  <si>
    <t>BK 0000205</t>
  </si>
  <si>
    <t>BK 0001690</t>
  </si>
  <si>
    <t>BK 0000239</t>
  </si>
  <si>
    <t>BK 0000241</t>
  </si>
  <si>
    <t>BK 0000210</t>
  </si>
  <si>
    <t>BK 0000744</t>
  </si>
  <si>
    <t>BK 0000768</t>
  </si>
  <si>
    <t>BK 0000709</t>
  </si>
  <si>
    <t>BK 0000806</t>
  </si>
  <si>
    <t>BK 0000784</t>
  </si>
  <si>
    <t>BK 0000799</t>
  </si>
  <si>
    <t>BK 0000794</t>
  </si>
  <si>
    <t>BK 0000721</t>
  </si>
  <si>
    <t>BK 0000801</t>
  </si>
  <si>
    <t>BK 0000742</t>
  </si>
  <si>
    <t>BK 0001310</t>
  </si>
  <si>
    <t>BK 0001308</t>
  </si>
  <si>
    <t>BK 0001613</t>
  </si>
  <si>
    <t>BK 0001307</t>
  </si>
  <si>
    <t>BK 0001555</t>
  </si>
  <si>
    <t>BK 0001309</t>
  </si>
  <si>
    <t>BK 0001306</t>
  </si>
  <si>
    <t>BK 0001304</t>
  </si>
  <si>
    <t>BK 0001311</t>
  </si>
  <si>
    <t>BK 0001366</t>
  </si>
  <si>
    <t>BK 0001359</t>
  </si>
  <si>
    <t>BK 0001360</t>
  </si>
  <si>
    <t>BK 0001361</t>
  </si>
  <si>
    <t>BK 0001362</t>
  </si>
  <si>
    <t>BK 0001363</t>
  </si>
  <si>
    <t>BK 0001302</t>
  </si>
  <si>
    <t>BK 0001270</t>
  </si>
  <si>
    <t>BK 0000373</t>
  </si>
  <si>
    <t>BK 0000361</t>
  </si>
  <si>
    <t>BK 0000807</t>
  </si>
  <si>
    <t>BK 0000362</t>
  </si>
  <si>
    <t>BK 0000643</t>
  </si>
  <si>
    <t>BK 0000098</t>
  </si>
  <si>
    <t>BK 0000809</t>
  </si>
  <si>
    <t>BK 0000808</t>
  </si>
  <si>
    <t>BK 0000812</t>
  </si>
  <si>
    <t>BK 0000813</t>
  </si>
  <si>
    <t>BK 0000816</t>
  </si>
  <si>
    <t>BK 0000810</t>
  </si>
  <si>
    <t>BK 0000811</t>
  </si>
  <si>
    <t>BK 0000814</t>
  </si>
  <si>
    <t>BK 0000527</t>
  </si>
  <si>
    <t>BK 0000827</t>
  </si>
  <si>
    <t>BK 0001741</t>
  </si>
  <si>
    <t>Swami Vivekanandarin Pugaipadangal ( Subsidised Edition )</t>
  </si>
  <si>
    <r>
      <t xml:space="preserve">Vivekanandarin Veera Mozhigal Thirattu </t>
    </r>
    <r>
      <rPr>
        <b/>
        <sz val="11"/>
        <color indexed="8"/>
        <rFont val="Arial"/>
        <family val="2"/>
      </rPr>
      <t>( 5 Volumes )</t>
    </r>
    <r>
      <rPr>
        <sz val="11"/>
        <color indexed="8"/>
        <rFont val="Arial"/>
        <family val="2"/>
      </rPr>
      <t xml:space="preserve"> Subsidised Edition</t>
    </r>
  </si>
  <si>
    <t>BK 0001743</t>
  </si>
  <si>
    <t>BK 0000322</t>
  </si>
  <si>
    <t>Vivekanandar Parvaiyil Indhu Madham</t>
  </si>
  <si>
    <t>BK 0001940</t>
  </si>
  <si>
    <t>Swamijiyum Netajiyum</t>
  </si>
  <si>
    <t>BK 0001789</t>
  </si>
  <si>
    <t>BK 0002262</t>
  </si>
  <si>
    <t>Brahma Sutram</t>
  </si>
  <si>
    <t>BK 0001943</t>
  </si>
  <si>
    <t>Manavargalukkana Mandhirangal</t>
  </si>
  <si>
    <t>BK 0002261</t>
  </si>
  <si>
    <t>Sivananda Lahari - Moolam</t>
  </si>
  <si>
    <t>BK 0000746</t>
  </si>
  <si>
    <t>BK 0002264</t>
  </si>
  <si>
    <t>BK 0001981</t>
  </si>
  <si>
    <t>Manidhanum Prabhanjamum ( Subsidised Edition )</t>
  </si>
  <si>
    <t>BK 0001581</t>
  </si>
  <si>
    <t>Oru Sadhuvin Aanmiga Yathirai</t>
  </si>
  <si>
    <t>BK 0002280</t>
  </si>
  <si>
    <t>Nangal Kanda Swami Tapasyanandar</t>
  </si>
  <si>
    <t>BK 0001965</t>
  </si>
  <si>
    <t>Collection of Short Stories and Articles From                      Sri Ramakrishna Vijayam</t>
  </si>
  <si>
    <t>BK 0001139</t>
  </si>
  <si>
    <t>Guru Vivekanandar</t>
  </si>
  <si>
    <t>BK 0001983</t>
  </si>
  <si>
    <t>En Pillaigalukku Paritchai</t>
  </si>
  <si>
    <t>BK 0001984</t>
  </si>
  <si>
    <t>Siva Siva Swamiji</t>
  </si>
  <si>
    <t>BK 0002244</t>
  </si>
  <si>
    <t>BK 0002242</t>
  </si>
  <si>
    <t>Mahangalin Kadhaigal</t>
  </si>
  <si>
    <t>BK 0001941</t>
  </si>
  <si>
    <t>Palsuvai Kadhaigal</t>
  </si>
  <si>
    <t>BK 0002253</t>
  </si>
  <si>
    <t>Dinasari Vazhvil Amaidhiyum Aanandamum</t>
  </si>
  <si>
    <t>BK 0001957</t>
  </si>
  <si>
    <t>BK 0001960</t>
  </si>
  <si>
    <t>Kadavul Manidhankku Ean Tevai</t>
  </si>
  <si>
    <t>BK 0001985</t>
  </si>
  <si>
    <t>Uravugalai Mempaduthungal</t>
  </si>
  <si>
    <t>BK 0001946</t>
  </si>
  <si>
    <t>Swami Vivekanandar Vanna Chittira Kadhai</t>
  </si>
  <si>
    <r>
      <t xml:space="preserve">Tamil Ezhuthu Payirchi </t>
    </r>
    <r>
      <rPr>
        <b/>
        <sz val="11"/>
        <color indexed="8"/>
        <rFont val="Arial"/>
        <family val="2"/>
      </rPr>
      <t>Volume - 1</t>
    </r>
  </si>
  <si>
    <r>
      <t xml:space="preserve">Tamil Ezhuthu Payirchi </t>
    </r>
    <r>
      <rPr>
        <b/>
        <sz val="11"/>
        <color indexed="8"/>
        <rFont val="Arial"/>
        <family val="2"/>
      </rPr>
      <t>Volume - 2</t>
    </r>
    <r>
      <rPr>
        <sz val="11"/>
        <color theme="1"/>
        <rFont val="Calibri"/>
        <family val="2"/>
        <scheme val="minor"/>
      </rPr>
      <t/>
    </r>
  </si>
  <si>
    <r>
      <t xml:space="preserve">Tamil Ezhuthu Payirchi </t>
    </r>
    <r>
      <rPr>
        <b/>
        <sz val="11"/>
        <color indexed="8"/>
        <rFont val="Arial"/>
        <family val="2"/>
      </rPr>
      <t>Volume - 3</t>
    </r>
    <r>
      <rPr>
        <sz val="11"/>
        <color theme="1"/>
        <rFont val="Calibri"/>
        <family val="2"/>
        <scheme val="minor"/>
      </rPr>
      <t/>
    </r>
  </si>
  <si>
    <r>
      <t xml:space="preserve">Tamil Ezhuthu Payirchi </t>
    </r>
    <r>
      <rPr>
        <b/>
        <sz val="11"/>
        <color indexed="8"/>
        <rFont val="Arial"/>
        <family val="2"/>
      </rPr>
      <t>Volume - 4</t>
    </r>
    <r>
      <rPr>
        <sz val="11"/>
        <color theme="1"/>
        <rFont val="Calibri"/>
        <family val="2"/>
        <scheme val="minor"/>
      </rPr>
      <t/>
    </r>
  </si>
  <si>
    <r>
      <t xml:space="preserve">Tamil Ezhuthu Payirchi </t>
    </r>
    <r>
      <rPr>
        <b/>
        <sz val="11"/>
        <color indexed="8"/>
        <rFont val="Arial"/>
        <family val="2"/>
      </rPr>
      <t>Volume - 5</t>
    </r>
    <r>
      <rPr>
        <sz val="11"/>
        <color theme="1"/>
        <rFont val="Calibri"/>
        <family val="2"/>
        <scheme val="minor"/>
      </rPr>
      <t/>
    </r>
  </si>
  <si>
    <t>BK 0001925</t>
  </si>
  <si>
    <t>BK 0001926</t>
  </si>
  <si>
    <t>BK 0001927</t>
  </si>
  <si>
    <t>BK 0001928</t>
  </si>
  <si>
    <t>BK 0001929</t>
  </si>
  <si>
    <t>Chittira Tiruvailaiyadal Puranam</t>
  </si>
  <si>
    <t>BK 0001961</t>
  </si>
  <si>
    <t>Jai Hanuman Vanna Padakkathai</t>
  </si>
  <si>
    <t>BK 0001954</t>
  </si>
  <si>
    <t>Altar Flowers</t>
  </si>
  <si>
    <t>Kandar Sashti Kavacham</t>
  </si>
  <si>
    <t>BK 0000803</t>
  </si>
  <si>
    <t>Sivapuranam, Abirami Andadi</t>
  </si>
  <si>
    <t>BK 0000708</t>
  </si>
  <si>
    <t>Kandar Anubhuti</t>
  </si>
  <si>
    <t>BK 0000786</t>
  </si>
  <si>
    <t>Thiruppavai</t>
  </si>
  <si>
    <t>BK 0000758</t>
  </si>
  <si>
    <t>Thiruvembavai</t>
  </si>
  <si>
    <t>BK 0000752</t>
  </si>
  <si>
    <t>Vinayagar Agaval</t>
  </si>
  <si>
    <t>BK 0000795</t>
  </si>
  <si>
    <t>Tirupalliyezhuchi</t>
  </si>
  <si>
    <t>BK 0000787</t>
  </si>
  <si>
    <r>
      <t xml:space="preserve">Tamil Ezhuttu Payirchi </t>
    </r>
    <r>
      <rPr>
        <b/>
        <sz val="11"/>
        <color indexed="8"/>
        <rFont val="Arial"/>
        <family val="2"/>
      </rPr>
      <t>Volume - 1 to 5</t>
    </r>
  </si>
  <si>
    <t>BK 0001924</t>
  </si>
  <si>
    <r>
      <t xml:space="preserve">Mahabharatam Vannapadakkathai </t>
    </r>
    <r>
      <rPr>
        <b/>
        <sz val="11"/>
        <color indexed="8"/>
        <rFont val="Arial"/>
        <family val="2"/>
      </rPr>
      <t>Volume - 1 to 5</t>
    </r>
  </si>
  <si>
    <t>BK 0001305</t>
  </si>
  <si>
    <r>
      <t xml:space="preserve">Daily Divine Digest </t>
    </r>
    <r>
      <rPr>
        <b/>
        <sz val="11"/>
        <color indexed="8"/>
        <rFont val="Arial"/>
        <family val="2"/>
      </rPr>
      <t>- English</t>
    </r>
  </si>
  <si>
    <r>
      <t xml:space="preserve">Srimad Bhagavavd Gita </t>
    </r>
    <r>
      <rPr>
        <b/>
        <sz val="11"/>
        <color indexed="8"/>
        <rFont val="Arial"/>
        <family val="2"/>
      </rPr>
      <t>- English</t>
    </r>
  </si>
  <si>
    <t>BK 0000145</t>
  </si>
  <si>
    <t>BK 0001189</t>
  </si>
  <si>
    <t>BK 0001248</t>
  </si>
  <si>
    <t>BK 0001107</t>
  </si>
  <si>
    <t>BK 0001077</t>
  </si>
  <si>
    <t>BK 0000157</t>
  </si>
  <si>
    <t>BK 0001080</t>
  </si>
  <si>
    <t>BK 0001024</t>
  </si>
  <si>
    <t>BK 0001174</t>
  </si>
  <si>
    <t>BK 0000190</t>
  </si>
  <si>
    <t>BK 0000158</t>
  </si>
  <si>
    <t>BK 0000173</t>
  </si>
  <si>
    <t>BK 0000189</t>
  </si>
  <si>
    <t>BK 0001134</t>
  </si>
  <si>
    <t>BK 0000159</t>
  </si>
  <si>
    <t>BK 0000160</t>
  </si>
  <si>
    <t>BK 0000192</t>
  </si>
  <si>
    <t>BK 0001049</t>
  </si>
  <si>
    <t>BK 0000193</t>
  </si>
  <si>
    <t>BK 0001124</t>
  </si>
  <si>
    <t>BK 0001050</t>
  </si>
  <si>
    <t>BK 0001129</t>
  </si>
  <si>
    <t>BK 0001216</t>
  </si>
  <si>
    <t>BK 0001132</t>
  </si>
  <si>
    <t>BK 0001969</t>
  </si>
  <si>
    <t>BK 0001133</t>
  </si>
  <si>
    <t>BK 0001135</t>
  </si>
  <si>
    <t>BK 0001069</t>
  </si>
  <si>
    <t>BK 0001082</t>
  </si>
  <si>
    <t>BK 0000220</t>
  </si>
  <si>
    <t>BK 0000213</t>
  </si>
  <si>
    <t>BK 0000703</t>
  </si>
  <si>
    <t>BK 0000238</t>
  </si>
  <si>
    <t>BK 0000234</t>
  </si>
  <si>
    <t>BK 0001126</t>
  </si>
  <si>
    <t>BK 0001215</t>
  </si>
  <si>
    <t>BK 0001882</t>
  </si>
  <si>
    <t>BK 0001073</t>
  </si>
  <si>
    <t>BK 0000245</t>
  </si>
  <si>
    <t>BK 0001068</t>
  </si>
  <si>
    <t>BK 0001171</t>
  </si>
  <si>
    <t>BK 0001188</t>
  </si>
  <si>
    <t>BK 0001083</t>
  </si>
  <si>
    <t>BK 0001052</t>
  </si>
  <si>
    <t>BK 0001184</t>
  </si>
  <si>
    <t>BK 0000395</t>
  </si>
  <si>
    <t>BK 0000396</t>
  </si>
  <si>
    <t>BK 0001116</t>
  </si>
  <si>
    <t>BK 0000282</t>
  </si>
  <si>
    <t>BK 0001081</t>
  </si>
  <si>
    <t>BK 0001177</t>
  </si>
  <si>
    <t>BK 0001173</t>
  </si>
  <si>
    <t>BK 0001210</t>
  </si>
  <si>
    <t>BK 0001211</t>
  </si>
  <si>
    <t>BK 0001212</t>
  </si>
  <si>
    <t>BK 0001084</t>
  </si>
  <si>
    <t>BK 0001078</t>
  </si>
  <si>
    <t>BK 0001190</t>
  </si>
  <si>
    <t>BK 0001208</t>
  </si>
  <si>
    <t>BK 0000377</t>
  </si>
  <si>
    <t>BK 0001112</t>
  </si>
  <si>
    <t>BK 0001678</t>
  </si>
  <si>
    <t>BK 0001740</t>
  </si>
  <si>
    <t>BK 0001679</t>
  </si>
  <si>
    <t>BK 0001676</t>
  </si>
  <si>
    <t>BK 0001677</t>
  </si>
  <si>
    <t>BK 0001970</t>
  </si>
  <si>
    <t>BK 0001191</t>
  </si>
  <si>
    <t>BK 0001192</t>
  </si>
  <si>
    <t>BK 0001193</t>
  </si>
  <si>
    <t>BK 0001194</t>
  </si>
  <si>
    <t>BK 0000363</t>
  </si>
  <si>
    <t>BK 0001195</t>
  </si>
  <si>
    <t>BK 0000364</t>
  </si>
  <si>
    <t>BK 0000365</t>
  </si>
  <si>
    <t>BK 0000366</t>
  </si>
  <si>
    <t>BK 0001114</t>
  </si>
  <si>
    <t>BK 0001200</t>
  </si>
  <si>
    <t>BK 0001201</t>
  </si>
  <si>
    <t>BK 0001202</t>
  </si>
  <si>
    <t>BK 0001203</t>
  </si>
  <si>
    <t>BK 0001204</t>
  </si>
  <si>
    <t>BK 0001205</t>
  </si>
  <si>
    <t>BK 0001206</t>
  </si>
  <si>
    <t>BK 0000367</t>
  </si>
  <si>
    <t>BK 0000368</t>
  </si>
  <si>
    <t>BK 0001115</t>
  </si>
  <si>
    <t>BK 0000391</t>
  </si>
  <si>
    <t>BK 0000405</t>
  </si>
  <si>
    <t>BK 0000408</t>
  </si>
  <si>
    <t>BK 0000392</t>
  </si>
  <si>
    <t>BK 0000393</t>
  </si>
  <si>
    <t>BK 0000394</t>
  </si>
  <si>
    <t>BK 0001055</t>
  </si>
  <si>
    <t>BK 0001181</t>
  </si>
  <si>
    <t>BK 0001085</t>
  </si>
  <si>
    <t>BK 0001186</t>
  </si>
  <si>
    <t>BK 0001070</t>
  </si>
  <si>
    <t>BK 0001180</t>
  </si>
  <si>
    <t>BK 0001060</t>
  </si>
  <si>
    <t>BK 0001074</t>
  </si>
  <si>
    <t>BK 0001067</t>
  </si>
  <si>
    <t>BK 0001207</t>
  </si>
  <si>
    <t>BK 0000406</t>
  </si>
  <si>
    <t>BK 0001072</t>
  </si>
  <si>
    <t>BK 0001086</t>
  </si>
  <si>
    <t>BK 0001087</t>
  </si>
  <si>
    <t>BK 0000331</t>
  </si>
  <si>
    <t>BK 0001025</t>
  </si>
  <si>
    <t>BK 0000700</t>
  </si>
  <si>
    <t>BK 0001196</t>
  </si>
  <si>
    <t>BK 0001057</t>
  </si>
  <si>
    <t>BK 0001387</t>
  </si>
  <si>
    <t>BK 0001287</t>
  </si>
  <si>
    <t>BK 0001075</t>
  </si>
  <si>
    <t>BK 0001056</t>
  </si>
  <si>
    <t>BK 0001071</t>
  </si>
  <si>
    <t>BK 0000397</t>
  </si>
  <si>
    <t>BK 0000398</t>
  </si>
  <si>
    <t>BK 0000390</t>
  </si>
  <si>
    <t>BK 0001397</t>
  </si>
  <si>
    <t>BK 0001032</t>
  </si>
  <si>
    <t>BK 0001694</t>
  </si>
  <si>
    <t>BK 0001012</t>
  </si>
  <si>
    <t>BK 0000974</t>
  </si>
  <si>
    <t>BK 0001396</t>
  </si>
  <si>
    <t>BK 0001130</t>
  </si>
  <si>
    <t>BK 0001131</t>
  </si>
  <si>
    <t>BK 0000513</t>
  </si>
  <si>
    <t>BK 0001395</t>
  </si>
  <si>
    <t>BK 0001197</t>
  </si>
  <si>
    <t>BK 0001059</t>
  </si>
  <si>
    <t>BK 0001023</t>
  </si>
  <si>
    <t>BK 0001113</t>
  </si>
  <si>
    <t>BK 0001119</t>
  </si>
  <si>
    <t>BK 0000420</t>
  </si>
  <si>
    <t>BK 0000437</t>
  </si>
  <si>
    <t>BK 0001172</t>
  </si>
  <si>
    <t>BK 0000183</t>
  </si>
  <si>
    <t>BK 0000425</t>
  </si>
  <si>
    <t>BK 0001178</t>
  </si>
  <si>
    <t>BK 0000438</t>
  </si>
  <si>
    <t>BK 0000421</t>
  </si>
  <si>
    <t>BK 0001029</t>
  </si>
  <si>
    <t>BK 0001118</t>
  </si>
  <si>
    <t>BK 0001120</t>
  </si>
  <si>
    <t>BK 0001121</t>
  </si>
  <si>
    <t>BK 0000449</t>
  </si>
  <si>
    <t>BK 0001393</t>
  </si>
  <si>
    <t>BK 0000181</t>
  </si>
  <si>
    <t>BK 0001391</t>
  </si>
  <si>
    <t>BK 0000430</t>
  </si>
  <si>
    <t>BK 0000429</t>
  </si>
  <si>
    <t>BK 0001127</t>
  </si>
  <si>
    <t>BK 0001247</t>
  </si>
  <si>
    <t>BK 0000519</t>
  </si>
  <si>
    <t>BK 0000515</t>
  </si>
  <si>
    <t>BK 0001640</t>
  </si>
  <si>
    <t>BK 0001561</t>
  </si>
  <si>
    <t>BK 0001562</t>
  </si>
  <si>
    <t>BK 0000520</t>
  </si>
  <si>
    <t>BK 0000560</t>
  </si>
  <si>
    <t>BK 0000561</t>
  </si>
  <si>
    <t>BK 0001088</t>
  </si>
  <si>
    <t>BK 0001288</t>
  </si>
  <si>
    <t>BK 0001183</t>
  </si>
  <si>
    <t>BK 0001089</t>
  </si>
  <si>
    <t>BK 0001090</t>
  </si>
  <si>
    <t>BK 0000562</t>
  </si>
  <si>
    <t>BK 0000578</t>
  </si>
  <si>
    <t>BK 0001063</t>
  </si>
  <si>
    <t>BK 0001091</t>
  </si>
  <si>
    <t>BK 0001093</t>
  </si>
  <si>
    <t>BK 0001092</t>
  </si>
  <si>
    <t>BK 0001094</t>
  </si>
  <si>
    <t>BK 0001062</t>
  </si>
  <si>
    <t>BK 0000567</t>
  </si>
  <si>
    <t>BK 0000568</t>
  </si>
  <si>
    <t>BK 0001033</t>
  </si>
  <si>
    <t>BK 0000569</t>
  </si>
  <si>
    <t>BK 0000570</t>
  </si>
  <si>
    <t>BK 0001095</t>
  </si>
  <si>
    <t>BK 0001283</t>
  </si>
  <si>
    <t>BK 0000612</t>
  </si>
  <si>
    <t>BK 0001096</t>
  </si>
  <si>
    <t>BK 0001097</t>
  </si>
  <si>
    <t>BK 0001098</t>
  </si>
  <si>
    <t>BK 0001100</t>
  </si>
  <si>
    <t>BK 0000619</t>
  </si>
  <si>
    <t>BK 0001179</t>
  </si>
  <si>
    <t>BK 0000613</t>
  </si>
  <si>
    <t>BK 0000614</t>
  </si>
  <si>
    <t>BK 0001101</t>
  </si>
  <si>
    <t>BK 0000615</t>
  </si>
  <si>
    <t>BK 0001066</t>
  </si>
  <si>
    <t>BK 0001102</t>
  </si>
  <si>
    <t xml:space="preserve">BK </t>
  </si>
  <si>
    <t>BK 0001654</t>
  </si>
  <si>
    <t>BK 0001265</t>
  </si>
  <si>
    <t>BK 0001103</t>
  </si>
  <si>
    <t>BK 0000616</t>
  </si>
  <si>
    <t>BK 0000514</t>
  </si>
  <si>
    <t>BK 0000461</t>
  </si>
  <si>
    <t>BK 0001028</t>
  </si>
  <si>
    <t>BK 0000516</t>
  </si>
  <si>
    <t>BK 0000517</t>
  </si>
  <si>
    <t>BK 0000518</t>
  </si>
  <si>
    <t>BK 0000563</t>
  </si>
  <si>
    <t>BK 0000460</t>
  </si>
  <si>
    <t>BK 0000617</t>
  </si>
  <si>
    <t>BK 0000565</t>
  </si>
  <si>
    <t>BK 0000507</t>
  </si>
  <si>
    <t>BK 0001031</t>
  </si>
  <si>
    <t>BK 0000466</t>
  </si>
  <si>
    <t>BK 0000559</t>
  </si>
  <si>
    <t>BK 0000468</t>
  </si>
  <si>
    <t>BK 0000071</t>
  </si>
  <si>
    <t>BK 0000469</t>
  </si>
  <si>
    <t>BK 0001392</t>
  </si>
  <si>
    <t>BK 0000007</t>
  </si>
  <si>
    <t>BK 0000066</t>
  </si>
  <si>
    <t>BK 0000100</t>
  </si>
  <si>
    <t>BK 0000067</t>
  </si>
  <si>
    <t>BK 0000486</t>
  </si>
  <si>
    <t>BK 0000012</t>
  </si>
  <si>
    <t>BK 0000030</t>
  </si>
  <si>
    <t>BK 0000004</t>
  </si>
  <si>
    <t>BK 0000384</t>
  </si>
  <si>
    <t>BK 0001257</t>
  </si>
  <si>
    <t>BK 0001104</t>
  </si>
  <si>
    <t>BK 0000029</t>
  </si>
  <si>
    <t>BK 0001661</t>
  </si>
  <si>
    <t>BK 0000031</t>
  </si>
  <si>
    <t>BK 0001182</t>
  </si>
  <si>
    <t>BK 0001105</t>
  </si>
  <si>
    <t>BK 0000644</t>
  </si>
  <si>
    <t>BK 0000458</t>
  </si>
  <si>
    <t>BK 0000631</t>
  </si>
  <si>
    <t>BK 0000462</t>
  </si>
  <si>
    <t>BK 0000005</t>
  </si>
  <si>
    <t>BK 0000033</t>
  </si>
  <si>
    <t>BK 0000034</t>
  </si>
  <si>
    <t>BK 0000566</t>
  </si>
  <si>
    <t>BK 0001122</t>
  </si>
  <si>
    <t>BK 0000465</t>
  </si>
  <si>
    <t>BK 0000006</t>
  </si>
  <si>
    <t>BK 0001390</t>
  </si>
  <si>
    <t>BK 0001123</t>
  </si>
  <si>
    <t>BK 0000141</t>
  </si>
  <si>
    <t>BK 0001883</t>
  </si>
  <si>
    <t>BK 0001041</t>
  </si>
  <si>
    <t>BK 0000630</t>
  </si>
  <si>
    <t>BK 0000701</t>
  </si>
  <si>
    <t>BK 0000381</t>
  </si>
  <si>
    <t>BK 0001022</t>
  </si>
  <si>
    <t>BK 0000382</t>
  </si>
  <si>
    <t>BK 0001058</t>
  </si>
  <si>
    <t>BK 0000383</t>
  </si>
  <si>
    <t>BK 0001643</t>
  </si>
  <si>
    <t>BK 0000686</t>
  </si>
  <si>
    <t>BK 0000633</t>
  </si>
  <si>
    <t>BK 0001040</t>
  </si>
  <si>
    <t>BK 0000028</t>
  </si>
  <si>
    <t>BK 0000459</t>
  </si>
  <si>
    <t>BK 0000182</t>
  </si>
  <si>
    <t>BK 0000564</t>
  </si>
  <si>
    <t>BK 0000660</t>
  </si>
  <si>
    <t>BK 0001106</t>
  </si>
  <si>
    <t>BK 0000689</t>
  </si>
  <si>
    <t>BK 0000657</t>
  </si>
  <si>
    <t>BK 0000688</t>
  </si>
  <si>
    <t>BK 0001580</t>
  </si>
  <si>
    <t>BK 0000632</t>
  </si>
  <si>
    <t>BK 0001660</t>
  </si>
  <si>
    <t>BK 0000667</t>
  </si>
  <si>
    <t>BK 0000180</t>
  </si>
  <si>
    <t>BK 0001026</t>
  </si>
  <si>
    <t>BK 0000463</t>
  </si>
  <si>
    <t>BK 0000385</t>
  </si>
  <si>
    <t>BK 0000032</t>
  </si>
  <si>
    <t>BK 0001030</t>
  </si>
  <si>
    <t>BK 0000068</t>
  </si>
  <si>
    <t>BK 0001658</t>
  </si>
  <si>
    <t>BK 0000069</t>
  </si>
  <si>
    <t>BK 0000655</t>
  </si>
  <si>
    <t>BK 0001648</t>
  </si>
  <si>
    <t>BK 0000677</t>
  </si>
  <si>
    <t>BK 0000506</t>
  </si>
  <si>
    <t>BK 0000070</t>
  </si>
  <si>
    <t>BK 0000634</t>
  </si>
  <si>
    <t>BK 0000399</t>
  </si>
  <si>
    <t>BK 0000687</t>
  </si>
  <si>
    <t>BK 0000400</t>
  </si>
  <si>
    <t>BK 0000135</t>
  </si>
  <si>
    <t>BK 0000140</t>
  </si>
  <si>
    <t>BK 0001125</t>
  </si>
  <si>
    <t>BK 0000973</t>
  </si>
  <si>
    <t>BK 0000635</t>
  </si>
  <si>
    <t>BK 0000401</t>
  </si>
  <si>
    <t>BK 0001675</t>
  </si>
  <si>
    <t>BK 0001766</t>
  </si>
  <si>
    <t>BK 0001199</t>
  </si>
  <si>
    <t>BK 0000146</t>
  </si>
  <si>
    <t>BK 0000221</t>
  </si>
  <si>
    <t>BK 0000267</t>
  </si>
  <si>
    <t>BK 0000407</t>
  </si>
  <si>
    <t>BK 0001198</t>
  </si>
  <si>
    <t>BK 0001108</t>
  </si>
  <si>
    <t>BK 0001109</t>
  </si>
  <si>
    <t>BK 0001117</t>
  </si>
  <si>
    <t>BK 0000191</t>
  </si>
  <si>
    <t>BK 0000464</t>
  </si>
  <si>
    <t>BK 0001128</t>
  </si>
  <si>
    <t>BK 0001938</t>
  </si>
  <si>
    <t>BK 0001937</t>
  </si>
  <si>
    <t>BK 0001176</t>
  </si>
  <si>
    <t>BK 0001065</t>
  </si>
  <si>
    <t>BK 0001064</t>
  </si>
  <si>
    <t>BK 0000188</t>
  </si>
  <si>
    <t>BK 0001110</t>
  </si>
  <si>
    <t>BK 0001209</t>
  </si>
  <si>
    <t>BK 0001111</t>
  </si>
  <si>
    <t>BK 0001027</t>
  </si>
  <si>
    <t>BK 0000281</t>
  </si>
  <si>
    <t>BK 0001061</t>
  </si>
  <si>
    <t>BK 0001652</t>
  </si>
  <si>
    <t>BK 0001175</t>
  </si>
  <si>
    <t>BK 0001053</t>
  </si>
  <si>
    <t>BK 0001187</t>
  </si>
  <si>
    <t>BK 0001076</t>
  </si>
  <si>
    <t>BK 0001054</t>
  </si>
  <si>
    <t>BK 0001185</t>
  </si>
  <si>
    <t>BK 0001079</t>
  </si>
  <si>
    <t>BK 0000668</t>
  </si>
  <si>
    <t>BK 0001034</t>
  </si>
  <si>
    <t>BK 0000690</t>
  </si>
  <si>
    <t>BK 0000691</t>
  </si>
  <si>
    <t>BK 0001042</t>
  </si>
  <si>
    <t>BK 0000692</t>
  </si>
  <si>
    <t>BK 0000693</t>
  </si>
  <si>
    <t>BK 0000694</t>
  </si>
  <si>
    <t>BK 0001007</t>
  </si>
  <si>
    <t>BK 0001231</t>
  </si>
  <si>
    <t>BK 0001008</t>
  </si>
  <si>
    <t>BK 0001232</t>
  </si>
  <si>
    <t>BK 0000990</t>
  </si>
  <si>
    <t>BK 0001010</t>
  </si>
  <si>
    <t>BK 0000411</t>
  </si>
  <si>
    <t>BK 0000996</t>
  </si>
  <si>
    <t>BK 0001000</t>
  </si>
  <si>
    <t>BK 0000991</t>
  </si>
  <si>
    <t>BK 0001260</t>
  </si>
  <si>
    <t>BK 0001214</t>
  </si>
  <si>
    <t>BK 0001398</t>
  </si>
  <si>
    <t>BK 0001213</t>
  </si>
  <si>
    <t>BK 0001043</t>
  </si>
  <si>
    <t>BK 0000204</t>
  </si>
  <si>
    <t>BK 0000992</t>
  </si>
  <si>
    <t>BK 0001045</t>
  </si>
  <si>
    <t>BK 0001011</t>
  </si>
  <si>
    <t>BK 0000989</t>
  </si>
  <si>
    <t>BK 0001222</t>
  </si>
  <si>
    <t>BK 0000508</t>
  </si>
  <si>
    <t>BK 0000646</t>
  </si>
  <si>
    <t>BK 0001279</t>
  </si>
  <si>
    <t>BK 0001001</t>
  </si>
  <si>
    <t>BK 0001006</t>
  </si>
  <si>
    <t>BK 0001047</t>
  </si>
  <si>
    <t>BK 0001644</t>
  </si>
  <si>
    <t>BK 0001655</t>
  </si>
  <si>
    <t>BK 0001673</t>
  </si>
  <si>
    <t>BK 0001284</t>
  </si>
  <si>
    <t>BK 0001219</t>
  </si>
  <si>
    <t>BK 0001388</t>
  </si>
  <si>
    <t>BK 0001224</t>
  </si>
  <si>
    <t>BK 0001225</t>
  </si>
  <si>
    <t>BK 0001220</t>
  </si>
  <si>
    <t>BK 0001223</t>
  </si>
  <si>
    <t>BK 0001695</t>
  </si>
  <si>
    <t>BK 0001651</t>
  </si>
  <si>
    <t>BK 0001659</t>
  </si>
  <si>
    <t>BK 0001563</t>
  </si>
  <si>
    <t>BK 0001280</t>
  </si>
  <si>
    <t>BK 0001221</t>
  </si>
  <si>
    <t>BK 0001389</t>
  </si>
  <si>
    <t>BK 0000203</t>
  </si>
  <si>
    <t>BK 0000502</t>
  </si>
  <si>
    <t>BK 0000645</t>
  </si>
  <si>
    <t>BK 0000663</t>
  </si>
  <si>
    <t>BK 0000202</t>
  </si>
  <si>
    <t>BK 0000475</t>
  </si>
  <si>
    <t>BK 0000409</t>
  </si>
  <si>
    <t>BK 0000993</t>
  </si>
  <si>
    <t>BK 0000994</t>
  </si>
  <si>
    <t>BK 0001649</t>
  </si>
  <si>
    <t>BK 0001657</t>
  </si>
  <si>
    <t>BK 0001642</t>
  </si>
  <si>
    <t>BK 0001004</t>
  </si>
  <si>
    <t>BK 0001641</t>
  </si>
  <si>
    <t>BK 0001046</t>
  </si>
  <si>
    <t>BK 0000997</t>
  </si>
  <si>
    <t>BK 0001217</t>
  </si>
  <si>
    <t>BK 0000998</t>
  </si>
  <si>
    <t>BK 0001698</t>
  </si>
  <si>
    <t>BK 0001662</t>
  </si>
  <si>
    <t>BK 0000999</t>
  </si>
  <si>
    <t>BK 0001002</t>
  </si>
  <si>
    <t>BK 0001003</t>
  </si>
  <si>
    <t>BK 0001005</t>
  </si>
  <si>
    <t>BK 0001009</t>
  </si>
  <si>
    <t>BK 0000815</t>
  </si>
  <si>
    <t>BK 0001281</t>
  </si>
  <si>
    <t>BK 0001286</t>
  </si>
  <si>
    <t>BK 0001699</t>
  </si>
  <si>
    <t>BK 0001234</t>
  </si>
  <si>
    <t>BK 0001902</t>
  </si>
  <si>
    <t>BK 0001901</t>
  </si>
  <si>
    <t>BK 0001900</t>
  </si>
  <si>
    <t>BK 0000579</t>
  </si>
  <si>
    <t>BK 0001044</t>
  </si>
  <si>
    <t>BK 0000580</t>
  </si>
  <si>
    <t>BK 0000988</t>
  </si>
  <si>
    <t>BK 0001218</t>
  </si>
  <si>
    <t>BK 0001696</t>
  </si>
  <si>
    <t>BK 0000582</t>
  </si>
  <si>
    <t>BK 0000581</t>
  </si>
  <si>
    <t>BK 0000583</t>
  </si>
  <si>
    <t>BK 0001590</t>
  </si>
  <si>
    <t>BK 0001325</t>
  </si>
  <si>
    <t>BK 0000176</t>
  </si>
  <si>
    <t>BK 0000177</t>
  </si>
  <si>
    <t>BK 0000174</t>
  </si>
  <si>
    <t>BK 0000175</t>
  </si>
  <si>
    <t>BK 0001697</t>
  </si>
  <si>
    <t>BK 0000178</t>
  </si>
  <si>
    <t>BK 0000410</t>
  </si>
  <si>
    <t>BK 0001259</t>
  </si>
  <si>
    <t>BK 0000268</t>
  </si>
  <si>
    <t>BK 0000101</t>
  </si>
  <si>
    <t>BK 0001236</t>
  </si>
  <si>
    <t>BK 0000704</t>
  </si>
  <si>
    <t>BK 0000671</t>
  </si>
  <si>
    <t>BK 0001609</t>
  </si>
  <si>
    <t>BK 0001610</t>
  </si>
  <si>
    <t>BK 0000039</t>
  </si>
  <si>
    <t>BK 0001607</t>
  </si>
  <si>
    <t>BK 0000695</t>
  </si>
  <si>
    <t>BK 0000705</t>
  </si>
  <si>
    <t>BK 0000040</t>
  </si>
  <si>
    <t>BK 0000673</t>
  </si>
  <si>
    <t>BK 0000102</t>
  </si>
  <si>
    <t>BK 0000696</t>
  </si>
  <si>
    <t>BK 0000498</t>
  </si>
  <si>
    <t>BK 0000127</t>
  </si>
  <si>
    <t>BK 0001327</t>
  </si>
  <si>
    <t>BK 0001326</t>
  </si>
  <si>
    <t>BK 0001235</t>
  </si>
  <si>
    <t>BK 0001328</t>
  </si>
  <si>
    <t>BK 0001700</t>
  </si>
  <si>
    <t>BK 0001330</t>
  </si>
  <si>
    <t>BK 0001331</t>
  </si>
  <si>
    <t>BK 0001332</t>
  </si>
  <si>
    <t>BK 0001333</t>
  </si>
  <si>
    <t>BK 0001334</t>
  </si>
  <si>
    <t>BK 0001380</t>
  </si>
  <si>
    <t>BK 0001335</t>
  </si>
  <si>
    <t>BK 0000640</t>
  </si>
  <si>
    <t>BK 0001336</t>
  </si>
  <si>
    <t>BK 0001338</t>
  </si>
  <si>
    <t>BK 0000577</t>
  </si>
  <si>
    <t>BK 0001341</t>
  </si>
  <si>
    <t>BK 0000697</t>
  </si>
  <si>
    <t>BK 0001339</t>
  </si>
  <si>
    <t>BK 0001337</t>
  </si>
  <si>
    <t>BK 0000576</t>
  </si>
  <si>
    <t>BK 0001701</t>
  </si>
  <si>
    <t>BK 0001343</t>
  </si>
  <si>
    <t>BK 0001399</t>
  </si>
  <si>
    <t>BK 0001400</t>
  </si>
  <si>
    <t>BK 0000642</t>
  </si>
  <si>
    <t>BK 0001401</t>
  </si>
  <si>
    <t>BK 0001402</t>
  </si>
  <si>
    <t>BK 0001403</t>
  </si>
  <si>
    <t>BK 0001404</t>
  </si>
  <si>
    <t>BK 0000639</t>
  </si>
  <si>
    <t>BK 0001405</t>
  </si>
  <si>
    <t>BK 0001285</t>
  </si>
  <si>
    <t>BK 0000641</t>
  </si>
  <si>
    <t>BK 0001037</t>
  </si>
  <si>
    <t>BK 0000424</t>
  </si>
  <si>
    <t>BK 0001406</t>
  </si>
  <si>
    <t>BK 0001407</t>
  </si>
  <si>
    <t>BK 0001408</t>
  </si>
  <si>
    <t>BK 0001269</t>
  </si>
  <si>
    <t>BK 0000678</t>
  </si>
  <si>
    <t>BK 0001680</t>
  </si>
  <si>
    <t>BK 0001409</t>
  </si>
  <si>
    <t>BK 0001419</t>
  </si>
  <si>
    <t>BK 0001420</t>
  </si>
  <si>
    <t>BK 0001421</t>
  </si>
  <si>
    <t>BK 0001423</t>
  </si>
  <si>
    <t>BK 0001738</t>
  </si>
  <si>
    <t>BK 0001736</t>
  </si>
  <si>
    <t>BK 0001732</t>
  </si>
  <si>
    <t>BK 0001733</t>
  </si>
  <si>
    <t>BK 0001734</t>
  </si>
  <si>
    <t>BK 0001793</t>
  </si>
  <si>
    <t>BK 0001739</t>
  </si>
  <si>
    <t>BK 0001433</t>
  </si>
  <si>
    <t>BK 0001434</t>
  </si>
  <si>
    <t>BK 0001435</t>
  </si>
  <si>
    <t>BK 0001436</t>
  </si>
  <si>
    <t>BK 0000150</t>
  </si>
  <si>
    <t>BK 0001703</t>
  </si>
  <si>
    <t>BK 0001039</t>
  </si>
  <si>
    <t>BK 0000656</t>
  </si>
  <si>
    <t>BK 0000698</t>
  </si>
  <si>
    <t>BK 0000404</t>
  </si>
  <si>
    <t>BK 0000360</t>
  </si>
  <si>
    <t>BK 0000940</t>
  </si>
  <si>
    <t>BK 0001437</t>
  </si>
  <si>
    <t>BK 0001438</t>
  </si>
  <si>
    <t>BK 0000097</t>
  </si>
  <si>
    <t>BK 0000679</t>
  </si>
  <si>
    <t>BK 0000099</t>
  </si>
  <si>
    <t>BK 0000214</t>
  </si>
  <si>
    <t>BK 0001385</t>
  </si>
  <si>
    <t>BK 0001372</t>
  </si>
  <si>
    <t>BK 0001383</t>
  </si>
  <si>
    <t>BK 0001373</t>
  </si>
  <si>
    <t>BK 0001384</t>
  </si>
  <si>
    <t>BK 0001374</t>
  </si>
  <si>
    <t>BK 0001386</t>
  </si>
  <si>
    <t>BK 0001704</t>
  </si>
  <si>
    <t>BK 0001354</t>
  </si>
  <si>
    <t>BK 0001376</t>
  </si>
  <si>
    <t>BK 0001377</t>
  </si>
  <si>
    <t>BK 0001611</t>
  </si>
  <si>
    <t>BK 0001375</t>
  </si>
  <si>
    <t>BK 0001263</t>
  </si>
  <si>
    <t>BK 0001344</t>
  </si>
  <si>
    <t>BK 0001348</t>
  </si>
  <si>
    <t>BK 0001346</t>
  </si>
  <si>
    <t>BK 0001312</t>
  </si>
  <si>
    <t>BK 0001320</t>
  </si>
  <si>
    <t>BK 0001365</t>
  </si>
  <si>
    <t>BK 0001321</t>
  </si>
  <si>
    <t>BK 0001314</t>
  </si>
  <si>
    <t>BK 0001313</t>
  </si>
  <si>
    <t>BK 0001319</t>
  </si>
  <si>
    <t>BK 0001322</t>
  </si>
  <si>
    <t>BK 0001347</t>
  </si>
  <si>
    <t>BK 0001345</t>
  </si>
  <si>
    <t>BK 0001014</t>
  </si>
  <si>
    <t>BK 0001228</t>
  </si>
  <si>
    <t>BK 0001410</t>
  </si>
  <si>
    <t>BK 0001603</t>
  </si>
  <si>
    <t>BK 0001226</t>
  </si>
  <si>
    <t>BK 0001229</t>
  </si>
  <si>
    <t>BK 0000386</t>
  </si>
  <si>
    <t>BK 0000387</t>
  </si>
  <si>
    <t>BK 0000388</t>
  </si>
  <si>
    <t>BK 0001323</t>
  </si>
  <si>
    <t>BK 0001371</t>
  </si>
  <si>
    <t>BK 0001382</t>
  </si>
  <si>
    <t>BK 0000672</t>
  </si>
  <si>
    <t>BK 0001368</t>
  </si>
  <si>
    <t>BK 0001381</t>
  </si>
  <si>
    <t>BK 0001367</t>
  </si>
  <si>
    <t>BK 0000235</t>
  </si>
  <si>
    <t>BK 0000595</t>
  </si>
  <si>
    <t>BK 0000596</t>
  </si>
  <si>
    <t>BK 0001355</t>
  </si>
  <si>
    <t>BK 0001577</t>
  </si>
  <si>
    <t>BK 0001357</t>
  </si>
  <si>
    <t>BK 0000680</t>
  </si>
  <si>
    <t>BK 0001819</t>
  </si>
  <si>
    <t>BK 0001351</t>
  </si>
  <si>
    <t>BK 0001356</t>
  </si>
  <si>
    <t>BK 0001353</t>
  </si>
  <si>
    <t>BK 0001646</t>
  </si>
  <si>
    <t>BK 0001647</t>
  </si>
  <si>
    <t>BK 0001730</t>
  </si>
  <si>
    <t>BK 0001944</t>
  </si>
  <si>
    <t>BK 0001705</t>
  </si>
  <si>
    <t>BK 0000493</t>
  </si>
  <si>
    <t>BK 0000495</t>
  </si>
  <si>
    <t>BK 0000492</t>
  </si>
  <si>
    <t>BK 0000413</t>
  </si>
  <si>
    <t>BK 0000647</t>
  </si>
  <si>
    <t>BK 0000490</t>
  </si>
  <si>
    <t>BK 0001579</t>
  </si>
  <si>
    <t>BK 0000648</t>
  </si>
  <si>
    <t>BK 0000496</t>
  </si>
  <si>
    <t>BK 0000491</t>
  </si>
  <si>
    <t>BK 0001267</t>
  </si>
  <si>
    <t>BK 0001316</t>
  </si>
  <si>
    <t>BK 0001317</t>
  </si>
  <si>
    <t>BK 0001318</t>
  </si>
  <si>
    <t>OTHER BOOKS</t>
  </si>
  <si>
    <t>Empowering the Youth The Vivekananda Way</t>
  </si>
  <si>
    <t>BK 0001930</t>
  </si>
  <si>
    <t>BK 0001975</t>
  </si>
  <si>
    <t>Glory of Monastic Life</t>
  </si>
  <si>
    <t>BK 0001709</t>
  </si>
  <si>
    <t>A Guide to Spiritual Life</t>
  </si>
  <si>
    <t>BK 0002224</t>
  </si>
  <si>
    <t>Sannyasa Upanishads</t>
  </si>
  <si>
    <t>BK 0002225</t>
  </si>
  <si>
    <t>BK 0001099</t>
  </si>
  <si>
    <t>Srimad Bhagavata - The Book of Divine Love</t>
  </si>
  <si>
    <t>BK 0002275</t>
  </si>
  <si>
    <t>Mother of Mayavati</t>
  </si>
  <si>
    <t>BK 0001936</t>
  </si>
  <si>
    <r>
      <t xml:space="preserve">Volume - 7: </t>
    </r>
    <r>
      <rPr>
        <sz val="12"/>
        <color indexed="8"/>
        <rFont val="Arial"/>
        <family val="2"/>
      </rPr>
      <t>Part - 2 The Arts</t>
    </r>
  </si>
  <si>
    <r>
      <rPr>
        <b/>
        <sz val="12"/>
        <color indexed="8"/>
        <rFont val="Arial"/>
        <family val="2"/>
      </rPr>
      <t>Volume - 7</t>
    </r>
    <r>
      <rPr>
        <sz val="12"/>
        <color indexed="8"/>
        <rFont val="Arial"/>
        <family val="2"/>
      </rPr>
      <t>: Part - 1 The Arts</t>
    </r>
  </si>
  <si>
    <t>BK 0002270</t>
  </si>
  <si>
    <r>
      <rPr>
        <b/>
        <sz val="12"/>
        <color indexed="8"/>
        <rFont val="Arial"/>
        <family val="2"/>
      </rPr>
      <t>Volume - 7:</t>
    </r>
    <r>
      <rPr>
        <sz val="12"/>
        <color indexed="8"/>
        <rFont val="Arial"/>
        <family val="2"/>
      </rPr>
      <t xml:space="preserve"> Part - 2 ( Paper Back ) Subsidised Edition</t>
    </r>
  </si>
  <si>
    <t>BK 0002271</t>
  </si>
  <si>
    <t>Understanding Vivekananda</t>
  </si>
  <si>
    <t>BK 0001980</t>
  </si>
  <si>
    <t>Spirituality and Positive Psychology</t>
  </si>
  <si>
    <t>BK 0001972</t>
  </si>
  <si>
    <t>BK 0001979</t>
  </si>
  <si>
    <t>BK 0001233</t>
  </si>
  <si>
    <t>BK 0001273</t>
  </si>
  <si>
    <t>Instant Inspiration</t>
  </si>
  <si>
    <t>BK 0002259</t>
  </si>
  <si>
    <t>Education the Panacea</t>
  </si>
  <si>
    <t>BK 0001735</t>
  </si>
  <si>
    <t>Youth and Vitality</t>
  </si>
  <si>
    <t>BK 0002273</t>
  </si>
  <si>
    <t>Spiritual Experiences of Sri Ramakrishna Swami Vivekananda The World Teachers</t>
  </si>
  <si>
    <t>Eternally Talented India</t>
  </si>
  <si>
    <t>BK 0001947</t>
  </si>
  <si>
    <t>Sri Ramakrishna Saves</t>
  </si>
  <si>
    <t>BK 0002269</t>
  </si>
  <si>
    <t>Swami Vivekananda's Wisdom forDaily Inspiration</t>
  </si>
  <si>
    <t>BK 0002248</t>
  </si>
  <si>
    <t>Strength First Goodness</t>
  </si>
  <si>
    <t>BK 0002267</t>
  </si>
  <si>
    <t>GI 0000080</t>
  </si>
  <si>
    <t>GI 0000081</t>
  </si>
  <si>
    <t>BK 0002282</t>
  </si>
  <si>
    <t>Parents and Teachers in Value Eduction</t>
  </si>
  <si>
    <t>BK 0001962</t>
  </si>
  <si>
    <t>Ishavasya Upanishad and The True Import of Dharma</t>
  </si>
  <si>
    <t>BK 0002293</t>
  </si>
  <si>
    <t>Code</t>
  </si>
  <si>
    <t>Price</t>
  </si>
  <si>
    <t>First Meeting with Sri Ramakrishna</t>
  </si>
  <si>
    <t>India's Heritage Vedas to Sri Ramakrishna</t>
  </si>
  <si>
    <t>Like the Gentle Dew</t>
  </si>
  <si>
    <t>Holy Mother Sri Sarada Devi ( Swami Gambhirananda )</t>
  </si>
  <si>
    <t>Swami Vivekananda Modern Science and Human Excellence</t>
  </si>
  <si>
    <t>Reminiscences of Swami Brahmananda</t>
  </si>
  <si>
    <t>Swami Vijnanananda: Life And Teachings</t>
  </si>
  <si>
    <t>Vakyavritti of Sri Sankaracharya</t>
  </si>
  <si>
    <t>Adhyatma Ramayana - Hard Pack</t>
  </si>
  <si>
    <t>Ashtottara Shatanamavali ( Sri Ramakrishna / Sri Sarada Devi / Swami Vivekananda )</t>
  </si>
  <si>
    <t>Monasticism - Ideals and Traditions</t>
  </si>
  <si>
    <t>Universal Prayers for Youth</t>
  </si>
  <si>
    <t xml:space="preserve">Inspiring Stories from the Holy Trio </t>
  </si>
  <si>
    <r>
      <t xml:space="preserve">Pictorial Mahabharata </t>
    </r>
    <r>
      <rPr>
        <b/>
        <sz val="11"/>
        <color indexed="8"/>
        <rFont val="Arial"/>
        <family val="2"/>
      </rPr>
      <t>Volume - 1</t>
    </r>
  </si>
  <si>
    <r>
      <t xml:space="preserve">Pictorial Mahabharata </t>
    </r>
    <r>
      <rPr>
        <b/>
        <sz val="11"/>
        <color indexed="8"/>
        <rFont val="Arial"/>
        <family val="2"/>
      </rPr>
      <t>Volume - 2</t>
    </r>
    <r>
      <rPr>
        <sz val="11"/>
        <color theme="1"/>
        <rFont val="Calibri"/>
        <family val="2"/>
        <scheme val="minor"/>
      </rPr>
      <t/>
    </r>
  </si>
  <si>
    <r>
      <t xml:space="preserve">Pictorial Mahabharata </t>
    </r>
    <r>
      <rPr>
        <b/>
        <sz val="11"/>
        <color indexed="8"/>
        <rFont val="Arial"/>
        <family val="2"/>
      </rPr>
      <t>Volume - 3</t>
    </r>
    <r>
      <rPr>
        <sz val="11"/>
        <color theme="1"/>
        <rFont val="Calibri"/>
        <family val="2"/>
        <scheme val="minor"/>
      </rPr>
      <t/>
    </r>
  </si>
  <si>
    <r>
      <t xml:space="preserve">Pictorial Mahabharata </t>
    </r>
    <r>
      <rPr>
        <b/>
        <sz val="11"/>
        <color indexed="8"/>
        <rFont val="Arial"/>
        <family val="2"/>
      </rPr>
      <t>Volume - 4</t>
    </r>
    <r>
      <rPr>
        <sz val="11"/>
        <color theme="1"/>
        <rFont val="Calibri"/>
        <family val="2"/>
        <scheme val="minor"/>
      </rPr>
      <t/>
    </r>
  </si>
  <si>
    <r>
      <t xml:space="preserve">Pictorial Mahabharata </t>
    </r>
    <r>
      <rPr>
        <b/>
        <sz val="11"/>
        <color indexed="8"/>
        <rFont val="Arial"/>
        <family val="2"/>
      </rPr>
      <t>Volume - 5</t>
    </r>
    <r>
      <rPr>
        <sz val="11"/>
        <color theme="1"/>
        <rFont val="Calibri"/>
        <family val="2"/>
        <scheme val="minor"/>
      </rPr>
      <t/>
    </r>
  </si>
  <si>
    <r>
      <t xml:space="preserve">Sri Krishna Pictorial </t>
    </r>
    <r>
      <rPr>
        <b/>
        <sz val="11"/>
        <color indexed="8"/>
        <rFont val="Arial"/>
        <family val="2"/>
      </rPr>
      <t>Volume - 1</t>
    </r>
  </si>
  <si>
    <r>
      <t xml:space="preserve">Sri Krishna Pictorial </t>
    </r>
    <r>
      <rPr>
        <b/>
        <sz val="11"/>
        <color indexed="8"/>
        <rFont val="Arial"/>
        <family val="2"/>
      </rPr>
      <t>Volume - 2</t>
    </r>
    <r>
      <rPr>
        <sz val="11"/>
        <color theme="1"/>
        <rFont val="Calibri"/>
        <family val="2"/>
        <scheme val="minor"/>
      </rPr>
      <t/>
    </r>
  </si>
  <si>
    <t>BK 0001293</t>
  </si>
  <si>
    <t>Sri Ramakrishnarin Amudha Mozhigal Thirattu ( Subsidised Edition )</t>
  </si>
  <si>
    <t>BK 0000601</t>
  </si>
  <si>
    <t>Upanishadhangal Endral Enna</t>
  </si>
  <si>
    <t>BK 0002255</t>
  </si>
  <si>
    <t>Manavargalukkana Upanishadhangal</t>
  </si>
  <si>
    <t>BK 0002260</t>
  </si>
  <si>
    <t>Indhu Kalacharam Or Arimugam</t>
  </si>
  <si>
    <t>BK 0002254</t>
  </si>
  <si>
    <t>Namadhu Munivargal</t>
  </si>
  <si>
    <t>Sirikka Sindhikka Vivekanandarin Kathaigal</t>
  </si>
  <si>
    <t>BK 0002263</t>
  </si>
  <si>
    <t>Chittira Ramayanam</t>
  </si>
  <si>
    <t>BK 0001795</t>
  </si>
  <si>
    <t>Thirukkural - Aaraichi Patipu</t>
  </si>
  <si>
    <t>Thayumanavar Eyatriya Paraapara Kanni</t>
  </si>
  <si>
    <t>Sri Sarada Math, Chennai - Publication</t>
  </si>
  <si>
    <t>Ramakrishna on Himself</t>
  </si>
  <si>
    <t>BK 0002294</t>
  </si>
  <si>
    <t>Life Story of Sri Ramakrishna</t>
  </si>
  <si>
    <t>BK 0002295</t>
  </si>
  <si>
    <t>The Way to Women's Freedom According to Vivekananda</t>
  </si>
  <si>
    <t>Vivekananda his Contribution to the Present Age</t>
  </si>
  <si>
    <r>
      <t xml:space="preserve">Life of Swami Vivekananda </t>
    </r>
    <r>
      <rPr>
        <b/>
        <sz val="12"/>
        <color indexed="8"/>
        <rFont val="Arial"/>
        <family val="2"/>
      </rPr>
      <t>Volume 1 &amp; 2 Paper Back</t>
    </r>
  </si>
  <si>
    <t>Brihadaranyaka upanishad - Swami Madhavananda</t>
  </si>
  <si>
    <t>Svetashvatara Upanishad - Swami Gambhirananda</t>
  </si>
  <si>
    <t>Narada Bhakti Sutras - Swami Bhuteshananda</t>
  </si>
  <si>
    <t>Vedanta A Simple Introduction</t>
  </si>
  <si>
    <t>BK 0000467</t>
  </si>
  <si>
    <t>Relief of Tension, Depression and Anxiety through Spiritual Living</t>
  </si>
  <si>
    <t>Charm and Power of the Upanishads</t>
  </si>
  <si>
    <t>Sadhanas or Preparation for Higher Life</t>
  </si>
  <si>
    <t>Studies on Ramakrishna</t>
  </si>
  <si>
    <t>Life, Mind and Consciousness</t>
  </si>
  <si>
    <t>Economic Thinking of Swami Vivekananda, Mahatma Gandhi &amp; Rabindranth Tagore</t>
  </si>
  <si>
    <t>How to Overcome Mental Tension</t>
  </si>
  <si>
    <t>Sri Vaishnavism through Ages</t>
  </si>
  <si>
    <t>Qty</t>
  </si>
  <si>
    <r>
      <rPr>
        <b/>
        <sz val="10"/>
        <color indexed="8"/>
        <rFont val="Arial"/>
        <family val="2"/>
      </rPr>
      <t>Volume - 4,</t>
    </r>
    <r>
      <rPr>
        <sz val="10"/>
        <color indexed="8"/>
        <rFont val="Arial"/>
        <family val="2"/>
      </rPr>
      <t xml:space="preserve"> Footfalls of Indian History, Civic Ideal and Indian Nationality and National Education in India</t>
    </r>
  </si>
  <si>
    <r>
      <t>Clarion Call of Swamiji -</t>
    </r>
    <r>
      <rPr>
        <b/>
        <sz val="11"/>
        <color indexed="8"/>
        <rFont val="Arial"/>
        <family val="2"/>
      </rPr>
      <t xml:space="preserve"> Set of Six Books</t>
    </r>
    <r>
      <rPr>
        <sz val="11"/>
        <color indexed="8"/>
        <rFont val="Arial"/>
        <family val="2"/>
      </rPr>
      <t xml:space="preserve"> </t>
    </r>
  </si>
  <si>
    <r>
      <t xml:space="preserve">Personality Development - </t>
    </r>
    <r>
      <rPr>
        <b/>
        <sz val="11"/>
        <color indexed="8"/>
        <rFont val="Arial"/>
        <family val="2"/>
      </rPr>
      <t xml:space="preserve">Set of Six Books </t>
    </r>
  </si>
  <si>
    <r>
      <t xml:space="preserve">Hinduism - </t>
    </r>
    <r>
      <rPr>
        <b/>
        <sz val="11"/>
        <color indexed="8"/>
        <rFont val="Arial"/>
        <family val="2"/>
      </rPr>
      <t xml:space="preserve">Set of Six Books </t>
    </r>
  </si>
  <si>
    <r>
      <t>Spiritual Life -</t>
    </r>
    <r>
      <rPr>
        <b/>
        <sz val="11"/>
        <color indexed="8"/>
        <rFont val="Arial"/>
        <family val="2"/>
      </rPr>
      <t xml:space="preserve"> Set of Five Books </t>
    </r>
  </si>
  <si>
    <r>
      <t xml:space="preserve">Vedanta - </t>
    </r>
    <r>
      <rPr>
        <b/>
        <sz val="11"/>
        <color indexed="8"/>
        <rFont val="Arial"/>
        <family val="2"/>
      </rPr>
      <t>Set of Three Books</t>
    </r>
    <r>
      <rPr>
        <sz val="11"/>
        <color indexed="8"/>
        <rFont val="Arial"/>
        <family val="2"/>
      </rPr>
      <t xml:space="preserve"> </t>
    </r>
  </si>
  <si>
    <r>
      <t xml:space="preserve">Life and Teaching of the Holy Trio - </t>
    </r>
    <r>
      <rPr>
        <b/>
        <sz val="11"/>
        <color indexed="8"/>
        <rFont val="Arial"/>
        <family val="2"/>
      </rPr>
      <t>Set of Three Books</t>
    </r>
    <r>
      <rPr>
        <sz val="11"/>
        <color indexed="8"/>
        <rFont val="Arial"/>
        <family val="2"/>
      </rPr>
      <t xml:space="preserve"> </t>
    </r>
  </si>
  <si>
    <r>
      <t xml:space="preserve">See and Paint - </t>
    </r>
    <r>
      <rPr>
        <b/>
        <sz val="11"/>
        <color indexed="8"/>
        <rFont val="Arial"/>
        <family val="2"/>
      </rPr>
      <t>Set of Five Books</t>
    </r>
    <r>
      <rPr>
        <sz val="11"/>
        <color indexed="8"/>
        <rFont val="Arial"/>
        <family val="2"/>
      </rPr>
      <t xml:space="preserve"> </t>
    </r>
  </si>
  <si>
    <r>
      <t>Practice Handwriting -</t>
    </r>
    <r>
      <rPr>
        <b/>
        <sz val="11"/>
        <color indexed="8"/>
        <rFont val="Arial"/>
        <family val="2"/>
      </rPr>
      <t xml:space="preserve"> Volume - 1 to 5 </t>
    </r>
  </si>
  <si>
    <t>Advaita Ashrama, Kolkata</t>
  </si>
  <si>
    <r>
      <t>Encyclopaedia of Hinduism -</t>
    </r>
    <r>
      <rPr>
        <b/>
        <sz val="12"/>
        <color indexed="8"/>
        <rFont val="Arial"/>
        <family val="2"/>
      </rPr>
      <t xml:space="preserve"> 3 Volumes</t>
    </r>
  </si>
  <si>
    <t>Name</t>
  </si>
  <si>
    <t>Address</t>
  </si>
  <si>
    <t>Telephone</t>
  </si>
  <si>
    <t>Email ID</t>
  </si>
  <si>
    <t>Customer Code (Optional)</t>
  </si>
  <si>
    <t>Name of the Bank &amp; Address (For purchases through bankers only)</t>
  </si>
  <si>
    <t>Name of the Roadways (For Indian customers only)</t>
  </si>
  <si>
    <t>Roadways Destination (For Indian customers only)</t>
  </si>
  <si>
    <t>Mode of International Shipment (For Foreign customers - FedEx or India Post Air Mail)</t>
  </si>
  <si>
    <t>BK 0001237</t>
  </si>
  <si>
    <t>code</t>
  </si>
  <si>
    <t>qty</t>
  </si>
  <si>
    <t>Steps for Ordering:</t>
  </si>
  <si>
    <t>1. Download the order form</t>
  </si>
  <si>
    <t>2.Open the RKMathChennaiOrderForm.xls in Microsoft Excel</t>
  </si>
  <si>
    <t>3.Fill your Individual details (or) Organization/Company Details</t>
  </si>
  <si>
    <t>4.Fill up the bank Information if the documents are routed though bank (optional)</t>
  </si>
  <si>
    <t>5.If you are an Indian customer, please fill up your choice of roadways transportation (optional – we can also choose one for you) and nearest roadways destination</t>
  </si>
  <si>
    <t>7.If your a foreign reseller, please indicate the mode of shipment [India Post Airmail (or) FedEx]</t>
  </si>
  <si>
    <t>8.Choose the Catalog Sheet (English, Sanskrit, Tamil, Other Pubs, CD/DVD)</t>
  </si>
  <si>
    <t>9.You can select either one (or) multiple catalog sheets</t>
  </si>
  <si>
    <t>10.Fill up the required quantity in the sheet(s) and do not delete any of the rows/columns in the sheet</t>
  </si>
  <si>
    <t>11.Use the “Save As” option in the Excel sheet (Save it in Microsoft Excel 2003-2007 .xls Format, Do not Save the file in .xlsx format)</t>
  </si>
  <si>
    <t>12.Save the filename as CustomerName-Year-Month-Date.xls (Example: VedantaBookStore-2012-02-11.xls)</t>
  </si>
  <si>
    <t>12.Email the excel file to publication@chennaimath.org</t>
  </si>
  <si>
    <t>13.On receipt of your order, we will generate a quotation and send it to you by email</t>
  </si>
  <si>
    <t>14.On receipt of your payment, we will process your order</t>
  </si>
  <si>
    <t>15.A maximum of 10 working days from the date of receiving your payment  is required for us to complete the order and despatch it to you.</t>
  </si>
  <si>
    <t>16.Any discrepancy/error in the order should be informed by email within 3 days from the date of receiving the parcel</t>
  </si>
  <si>
    <t>Mode of Payment:</t>
  </si>
  <si>
    <t>1.For Indian customers, payment need to be made by DD/Cheque</t>
  </si>
  <si>
    <t>2. For Foreign customers, payment can be made by Credit Card. A Secure link to our iStore payment gateway will be provided upon request</t>
  </si>
  <si>
    <t>Mode of Despatch:</t>
  </si>
  <si>
    <t>1.For Indian customers, Books will be sent by Roadways (or by Air for International Shipping) on ‘To Pay’ basis.</t>
  </si>
  <si>
    <t>2.Packing and forwarding charges extra.</t>
  </si>
  <si>
    <t>3.Postage for sending the documents extra.</t>
  </si>
  <si>
    <t>Purchases through Bankers:</t>
  </si>
  <si>
    <t>1.Send 50% of the Gross Amount in advance. Documents will be sent to your bankers directly.</t>
  </si>
  <si>
    <t>2.Mention the Name and Address of the Bank for forwarding the documents.</t>
  </si>
  <si>
    <t>3.Mention the name of the transporter.</t>
  </si>
  <si>
    <t>Note: Books will not be supplied on Credit or “Sale or Return” basis.</t>
  </si>
  <si>
    <t>Warranty:</t>
  </si>
  <si>
    <t xml:space="preserve">Damage during transit is not binding on us. Our Warranty covers only manufacturing defects. </t>
  </si>
  <si>
    <t xml:space="preserve">Books damaged due to rain, fire or other natural calamities during the transit period or storage period in warehouse of Roadways will not be replaced. </t>
  </si>
  <si>
    <t>However, the package will be provided with waterproof polythene wrappings.</t>
  </si>
  <si>
    <t>Contact Information</t>
  </si>
  <si>
    <t>Sri Ramakrishna Math</t>
  </si>
  <si>
    <t>31, Ramakrishna Math Road,</t>
  </si>
  <si>
    <t>Mylapore,</t>
  </si>
  <si>
    <t>Chennai – 600004</t>
  </si>
  <si>
    <t>Tamil Nadu, India</t>
  </si>
  <si>
    <t>Ph: 91-44-24621110 Extn: 207</t>
  </si>
  <si>
    <t>BK 0000019</t>
  </si>
  <si>
    <r>
      <t xml:space="preserve">Practise Handwritting </t>
    </r>
    <r>
      <rPr>
        <b/>
        <sz val="11"/>
        <color indexed="8"/>
        <rFont val="Arial"/>
        <family val="2"/>
      </rPr>
      <t>Volume - 1</t>
    </r>
  </si>
  <si>
    <r>
      <t xml:space="preserve">Practise Handwritting </t>
    </r>
    <r>
      <rPr>
        <b/>
        <sz val="11"/>
        <color indexed="8"/>
        <rFont val="Arial"/>
        <family val="2"/>
      </rPr>
      <t>Volume - 2</t>
    </r>
  </si>
  <si>
    <r>
      <t xml:space="preserve">Practise Handwritting </t>
    </r>
    <r>
      <rPr>
        <b/>
        <sz val="11"/>
        <color indexed="8"/>
        <rFont val="Arial"/>
        <family val="2"/>
      </rPr>
      <t>Volume - 3</t>
    </r>
  </si>
  <si>
    <r>
      <t xml:space="preserve">Practise Handwritting </t>
    </r>
    <r>
      <rPr>
        <b/>
        <sz val="11"/>
        <color indexed="8"/>
        <rFont val="Arial"/>
        <family val="2"/>
      </rPr>
      <t>Volume - 4</t>
    </r>
  </si>
  <si>
    <r>
      <t xml:space="preserve">Practise Handwritting </t>
    </r>
    <r>
      <rPr>
        <b/>
        <sz val="11"/>
        <color indexed="8"/>
        <rFont val="Arial"/>
        <family val="2"/>
      </rPr>
      <t>Volume - 5</t>
    </r>
  </si>
  <si>
    <r>
      <t>Bold Message for World Peace</t>
    </r>
    <r>
      <rPr>
        <sz val="11"/>
        <color indexed="10"/>
        <rFont val="Arial"/>
        <family val="2"/>
      </rPr>
      <t xml:space="preserve"> *</t>
    </r>
  </si>
  <si>
    <r>
      <t xml:space="preserve">The Gospel of Sri Ramakrishna </t>
    </r>
    <r>
      <rPr>
        <b/>
        <sz val="11"/>
        <color indexed="8"/>
        <rFont val="Arial"/>
        <family val="2"/>
      </rPr>
      <t xml:space="preserve">Volume - 1 </t>
    </r>
    <r>
      <rPr>
        <b/>
        <sz val="11"/>
        <color indexed="10"/>
        <rFont val="Arial"/>
        <family val="2"/>
      </rPr>
      <t>*</t>
    </r>
  </si>
  <si>
    <r>
      <t>The Gospel of Sri Ramakrishna</t>
    </r>
    <r>
      <rPr>
        <b/>
        <sz val="11"/>
        <color indexed="8"/>
        <rFont val="Arial"/>
        <family val="2"/>
      </rPr>
      <t xml:space="preserve"> Volume - 2</t>
    </r>
    <r>
      <rPr>
        <b/>
        <sz val="11"/>
        <color indexed="10"/>
        <rFont val="Arial"/>
        <family val="2"/>
      </rPr>
      <t xml:space="preserve"> *</t>
    </r>
  </si>
  <si>
    <r>
      <t xml:space="preserve">The Gospel of Sri Ramakrishna ( Royal Edition ) </t>
    </r>
    <r>
      <rPr>
        <sz val="11"/>
        <color indexed="10"/>
        <rFont val="Arial"/>
        <family val="2"/>
      </rPr>
      <t>*</t>
    </r>
  </si>
  <si>
    <r>
      <t>The Gospel of Sri Ramakrishna ( Subsidised ) Abridged Edition</t>
    </r>
    <r>
      <rPr>
        <sz val="11"/>
        <color indexed="10"/>
        <rFont val="Arial"/>
        <family val="2"/>
      </rPr>
      <t xml:space="preserve"> *</t>
    </r>
  </si>
  <si>
    <r>
      <t xml:space="preserve">The Gospel of Sri Ramakrishna ( Red Letter ) </t>
    </r>
    <r>
      <rPr>
        <sz val="11"/>
        <color indexed="10"/>
        <rFont val="Arial"/>
        <family val="2"/>
      </rPr>
      <t>*</t>
    </r>
  </si>
  <si>
    <r>
      <t>Wonder that is Sri Ramakrishna</t>
    </r>
    <r>
      <rPr>
        <sz val="11"/>
        <color indexed="10"/>
        <rFont val="Arial"/>
        <family val="2"/>
      </rPr>
      <t xml:space="preserve"> *</t>
    </r>
  </si>
  <si>
    <r>
      <t>NOTE : The titles bearing the mark</t>
    </r>
    <r>
      <rPr>
        <sz val="13.5"/>
        <color indexed="10"/>
        <rFont val="MS Sans Serif"/>
        <family val="2"/>
      </rPr>
      <t xml:space="preserve"> *</t>
    </r>
    <r>
      <rPr>
        <sz val="13.5"/>
        <rFont val="MS Sans Serif"/>
        <family val="2"/>
      </rPr>
      <t xml:space="preserve"> </t>
    </r>
    <r>
      <rPr>
        <sz val="10"/>
        <rFont val="MS Sans Serif"/>
        <family val="2"/>
      </rPr>
      <t>are restricted for export to foreign countries</t>
    </r>
  </si>
  <si>
    <r>
      <t>Holy Mother ( Swami Nikhilananda )</t>
    </r>
    <r>
      <rPr>
        <sz val="11"/>
        <color indexed="10"/>
        <rFont val="Arial"/>
        <family val="2"/>
      </rPr>
      <t xml:space="preserve"> *</t>
    </r>
  </si>
  <si>
    <r>
      <t xml:space="preserve">The Eternal Companoin </t>
    </r>
    <r>
      <rPr>
        <sz val="11"/>
        <color indexed="10"/>
        <rFont val="Arial"/>
        <family val="2"/>
      </rPr>
      <t>*</t>
    </r>
  </si>
  <si>
    <r>
      <t>Glimpses of A Great Soul</t>
    </r>
    <r>
      <rPr>
        <sz val="11"/>
        <color indexed="10"/>
        <rFont val="Arial"/>
        <family val="2"/>
      </rPr>
      <t xml:space="preserve"> *</t>
    </r>
  </si>
  <si>
    <r>
      <t xml:space="preserve">Meditation ( Monks of the Ramakrishna Order ) </t>
    </r>
    <r>
      <rPr>
        <sz val="11"/>
        <color indexed="10"/>
        <rFont val="Arial"/>
        <family val="2"/>
      </rPr>
      <t>*</t>
    </r>
  </si>
  <si>
    <r>
      <t>Meditation: Its Process, Practice and Culmination</t>
    </r>
    <r>
      <rPr>
        <sz val="11"/>
        <color indexed="10"/>
        <rFont val="Arial"/>
        <family val="2"/>
      </rPr>
      <t xml:space="preserve"> *</t>
    </r>
  </si>
  <si>
    <r>
      <t>The Goal and the Way</t>
    </r>
    <r>
      <rPr>
        <sz val="11"/>
        <color indexed="10"/>
        <rFont val="Arial"/>
        <family val="2"/>
      </rPr>
      <t xml:space="preserve"> *</t>
    </r>
  </si>
  <si>
    <r>
      <t xml:space="preserve">Meditation, Mind and Patanjali's yoga </t>
    </r>
    <r>
      <rPr>
        <sz val="11"/>
        <color indexed="10"/>
        <rFont val="Arial"/>
        <family val="2"/>
      </rPr>
      <t>*</t>
    </r>
  </si>
  <si>
    <r>
      <t xml:space="preserve">Universe God and God Realization </t>
    </r>
    <r>
      <rPr>
        <sz val="11"/>
        <color indexed="10"/>
        <rFont val="Arial"/>
        <family val="2"/>
      </rPr>
      <t>*</t>
    </r>
  </si>
  <si>
    <r>
      <t>The Four Yogas</t>
    </r>
    <r>
      <rPr>
        <sz val="11"/>
        <color indexed="10"/>
        <rFont val="Arial"/>
        <family val="2"/>
      </rPr>
      <t xml:space="preserve"> *</t>
    </r>
  </si>
  <si>
    <r>
      <t>The Spiritual Quest and The Way of Yoga</t>
    </r>
    <r>
      <rPr>
        <sz val="11"/>
        <color indexed="10"/>
        <rFont val="Arial"/>
        <family val="2"/>
      </rPr>
      <t xml:space="preserve"> *</t>
    </r>
  </si>
  <si>
    <r>
      <t>Self Knowledge</t>
    </r>
    <r>
      <rPr>
        <sz val="11"/>
        <color indexed="10"/>
        <rFont val="Arial"/>
        <family val="2"/>
      </rPr>
      <t xml:space="preserve"> *</t>
    </r>
  </si>
  <si>
    <r>
      <t>Journey from Many to One</t>
    </r>
    <r>
      <rPr>
        <sz val="11"/>
        <color indexed="10"/>
        <rFont val="Arial"/>
        <family val="2"/>
      </rPr>
      <t xml:space="preserve"> *</t>
    </r>
  </si>
  <si>
    <r>
      <t>Srimad Bhagavatam, The Wisdom of God</t>
    </r>
    <r>
      <rPr>
        <sz val="11"/>
        <color indexed="10"/>
        <rFont val="Arial"/>
        <family val="2"/>
      </rPr>
      <t xml:space="preserve"> *</t>
    </r>
  </si>
  <si>
    <r>
      <t>Patanjali Yoga Sutras</t>
    </r>
    <r>
      <rPr>
        <sz val="11"/>
        <color indexed="10"/>
        <rFont val="Arial"/>
        <family val="2"/>
      </rPr>
      <t xml:space="preserve"> *</t>
    </r>
  </si>
  <si>
    <r>
      <t>Spiritual Heritage of India</t>
    </r>
    <r>
      <rPr>
        <sz val="11"/>
        <color indexed="10"/>
        <rFont val="Arial"/>
        <family val="2"/>
      </rPr>
      <t xml:space="preserve"> *</t>
    </r>
  </si>
  <si>
    <r>
      <t>Hinduism: Its Meaning for the Liberation of the Spirit</t>
    </r>
    <r>
      <rPr>
        <sz val="11"/>
        <color indexed="10"/>
        <rFont val="Arial"/>
        <family val="2"/>
      </rPr>
      <t xml:space="preserve"> *</t>
    </r>
  </si>
  <si>
    <r>
      <t>Primary Hinduism</t>
    </r>
    <r>
      <rPr>
        <sz val="11"/>
        <color indexed="10"/>
        <rFont val="Arial"/>
        <family val="2"/>
      </rPr>
      <t xml:space="preserve"> *</t>
    </r>
  </si>
  <si>
    <r>
      <t>Hanuman Chalisa</t>
    </r>
    <r>
      <rPr>
        <sz val="11"/>
        <color indexed="10"/>
        <rFont val="Arial"/>
        <family val="2"/>
      </rPr>
      <t xml:space="preserve"> *</t>
    </r>
  </si>
  <si>
    <r>
      <t>Living Wisdom</t>
    </r>
    <r>
      <rPr>
        <sz val="11"/>
        <color indexed="10"/>
        <rFont val="Arial"/>
        <family val="2"/>
      </rPr>
      <t xml:space="preserve"> *</t>
    </r>
  </si>
  <si>
    <r>
      <t>Days in an Indian Monastery</t>
    </r>
    <r>
      <rPr>
        <sz val="11"/>
        <color indexed="10"/>
        <rFont val="Arial"/>
        <family val="2"/>
      </rPr>
      <t xml:space="preserve"> *</t>
    </r>
  </si>
  <si>
    <r>
      <t>Ramakrishna and His Disciples</t>
    </r>
    <r>
      <rPr>
        <sz val="12"/>
        <color indexed="10"/>
        <rFont val="Arial"/>
        <family val="2"/>
      </rPr>
      <t xml:space="preserve"> *</t>
    </r>
  </si>
  <si>
    <r>
      <t>Ramakrishna As We Saw Him</t>
    </r>
    <r>
      <rPr>
        <sz val="12"/>
        <color indexed="10"/>
        <rFont val="Arial"/>
        <family val="2"/>
      </rPr>
      <t xml:space="preserve"> *</t>
    </r>
  </si>
  <si>
    <r>
      <t>Ramakrishna and His Divine Play</t>
    </r>
    <r>
      <rPr>
        <sz val="12"/>
        <color indexed="10"/>
        <rFont val="Arial"/>
        <family val="2"/>
      </rPr>
      <t xml:space="preserve"> *</t>
    </r>
  </si>
  <si>
    <r>
      <t xml:space="preserve">How to Live with God </t>
    </r>
    <r>
      <rPr>
        <sz val="12"/>
        <color indexed="10"/>
        <rFont val="Arial"/>
        <family val="2"/>
      </rPr>
      <t>*</t>
    </r>
  </si>
  <si>
    <r>
      <t xml:space="preserve">Celebrating Sri Ramakrishna </t>
    </r>
    <r>
      <rPr>
        <sz val="12"/>
        <color indexed="10"/>
        <rFont val="Arial"/>
        <family val="2"/>
      </rPr>
      <t>*</t>
    </r>
  </si>
  <si>
    <r>
      <t>Living at the Source</t>
    </r>
    <r>
      <rPr>
        <sz val="12"/>
        <color indexed="10"/>
        <rFont val="Arial"/>
        <family val="2"/>
      </rPr>
      <t xml:space="preserve"> *</t>
    </r>
  </si>
  <si>
    <r>
      <t xml:space="preserve">Vedanta Voice of Freedom </t>
    </r>
    <r>
      <rPr>
        <sz val="12"/>
        <color indexed="10"/>
        <rFont val="Arial"/>
        <family val="2"/>
      </rPr>
      <t>*</t>
    </r>
  </si>
  <si>
    <r>
      <t>Meditation and Its Methods</t>
    </r>
    <r>
      <rPr>
        <sz val="12"/>
        <color indexed="10"/>
        <rFont val="Arial"/>
        <family val="2"/>
      </rPr>
      <t xml:space="preserve"> *</t>
    </r>
  </si>
  <si>
    <r>
      <t xml:space="preserve">Meditation on Vivekananda </t>
    </r>
    <r>
      <rPr>
        <sz val="12"/>
        <color indexed="10"/>
        <rFont val="Arial"/>
        <family val="2"/>
      </rPr>
      <t>*</t>
    </r>
  </si>
  <si>
    <r>
      <t xml:space="preserve">They lived with God </t>
    </r>
    <r>
      <rPr>
        <sz val="12"/>
        <color indexed="10"/>
        <rFont val="Arial"/>
        <family val="2"/>
      </rPr>
      <t>*</t>
    </r>
  </si>
  <si>
    <r>
      <t>God Lived with them</t>
    </r>
    <r>
      <rPr>
        <sz val="12"/>
        <color indexed="10"/>
        <rFont val="Arial"/>
        <family val="2"/>
      </rPr>
      <t xml:space="preserve"> *</t>
    </r>
  </si>
  <si>
    <r>
      <t xml:space="preserve">Spiritual Treasures </t>
    </r>
    <r>
      <rPr>
        <sz val="12"/>
        <color indexed="10"/>
        <rFont val="Arial"/>
        <family val="2"/>
      </rPr>
      <t>*</t>
    </r>
  </si>
  <si>
    <r>
      <t>Swami Trigunatitananda</t>
    </r>
    <r>
      <rPr>
        <sz val="12"/>
        <color indexed="10"/>
        <rFont val="Arial"/>
        <family val="2"/>
      </rPr>
      <t xml:space="preserve"> *</t>
    </r>
  </si>
  <si>
    <r>
      <t>Mahapurush Maharaj As we Saw Him</t>
    </r>
    <r>
      <rPr>
        <sz val="12"/>
        <color indexed="10"/>
        <rFont val="Arial"/>
        <family val="2"/>
      </rPr>
      <t xml:space="preserve"> *</t>
    </r>
  </si>
  <si>
    <r>
      <t xml:space="preserve">How a Shepherd Boy become a Saint </t>
    </r>
    <r>
      <rPr>
        <sz val="12"/>
        <color indexed="10"/>
        <rFont val="Arial"/>
        <family val="2"/>
      </rPr>
      <t>*</t>
    </r>
  </si>
  <si>
    <r>
      <t>What Disciples said about it</t>
    </r>
    <r>
      <rPr>
        <sz val="12"/>
        <color indexed="10"/>
        <rFont val="Arial"/>
        <family val="2"/>
      </rPr>
      <t xml:space="preserve"> *</t>
    </r>
  </si>
  <si>
    <r>
      <t>The Bhagavad Gita - Swami Nikhilananda</t>
    </r>
    <r>
      <rPr>
        <sz val="12"/>
        <color indexed="10"/>
        <rFont val="Arial"/>
        <family val="2"/>
      </rPr>
      <t xml:space="preserve"> *</t>
    </r>
  </si>
  <si>
    <r>
      <t xml:space="preserve">The Bhagavad Gita - Pocket - Swami Nikhilananda </t>
    </r>
    <r>
      <rPr>
        <sz val="12"/>
        <color indexed="10"/>
        <rFont val="Arial"/>
        <family val="2"/>
      </rPr>
      <t>*</t>
    </r>
  </si>
  <si>
    <r>
      <t>The Upanishads - Swami Nikhilananda</t>
    </r>
    <r>
      <rPr>
        <b/>
        <sz val="12"/>
        <color indexed="10"/>
        <rFont val="Arial"/>
        <family val="2"/>
      </rPr>
      <t xml:space="preserve"> *</t>
    </r>
  </si>
  <si>
    <r>
      <rPr>
        <b/>
        <sz val="12"/>
        <color indexed="8"/>
        <rFont val="Arial"/>
        <family val="2"/>
      </rPr>
      <t xml:space="preserve">Volume - 1 </t>
    </r>
    <r>
      <rPr>
        <sz val="12"/>
        <color indexed="8"/>
        <rFont val="Arial"/>
        <family val="2"/>
      </rPr>
      <t xml:space="preserve">Katha, Isa, Kena and Mundaka </t>
    </r>
    <r>
      <rPr>
        <sz val="12"/>
        <color indexed="10"/>
        <rFont val="Arial"/>
        <family val="2"/>
      </rPr>
      <t>*</t>
    </r>
  </si>
  <si>
    <r>
      <rPr>
        <b/>
        <sz val="12"/>
        <color indexed="8"/>
        <rFont val="Arial"/>
        <family val="2"/>
      </rPr>
      <t xml:space="preserve">Volume - 2 </t>
    </r>
    <r>
      <rPr>
        <sz val="12"/>
        <color indexed="8"/>
        <rFont val="Arial"/>
        <family val="2"/>
      </rPr>
      <t xml:space="preserve">Prasna, Mandukya &amp; Svetasvatara </t>
    </r>
    <r>
      <rPr>
        <sz val="12"/>
        <color indexed="10"/>
        <rFont val="Arial"/>
        <family val="2"/>
      </rPr>
      <t>*</t>
    </r>
  </si>
  <si>
    <r>
      <rPr>
        <b/>
        <sz val="12"/>
        <color indexed="8"/>
        <rFont val="Arial"/>
        <family val="2"/>
      </rPr>
      <t>Volume - 3</t>
    </r>
    <r>
      <rPr>
        <sz val="12"/>
        <color indexed="8"/>
        <rFont val="Arial"/>
        <family val="2"/>
      </rPr>
      <t xml:space="preserve"> Aitareya &amp; Brihadaranyaka </t>
    </r>
    <r>
      <rPr>
        <sz val="12"/>
        <color indexed="10"/>
        <rFont val="Arial"/>
        <family val="2"/>
      </rPr>
      <t>*</t>
    </r>
  </si>
  <si>
    <r>
      <rPr>
        <b/>
        <sz val="12"/>
        <color indexed="8"/>
        <rFont val="Arial"/>
        <family val="2"/>
      </rPr>
      <t>Volume - 4</t>
    </r>
    <r>
      <rPr>
        <sz val="12"/>
        <color indexed="8"/>
        <rFont val="Arial"/>
        <family val="2"/>
      </rPr>
      <t xml:space="preserve"> Taittiriya &amp; Chandogya</t>
    </r>
    <r>
      <rPr>
        <sz val="12"/>
        <color indexed="10"/>
        <rFont val="Arial"/>
        <family val="2"/>
      </rPr>
      <t xml:space="preserve"> *</t>
    </r>
  </si>
  <si>
    <r>
      <t>Spiritualising Everyday Life</t>
    </r>
    <r>
      <rPr>
        <sz val="12"/>
        <color indexed="10"/>
        <rFont val="Arial"/>
        <family val="2"/>
      </rPr>
      <t xml:space="preserve"> *</t>
    </r>
  </si>
  <si>
    <r>
      <t>Seeing God Everywhere</t>
    </r>
    <r>
      <rPr>
        <sz val="12"/>
        <color indexed="10"/>
        <rFont val="Arial"/>
        <family val="2"/>
      </rPr>
      <t xml:space="preserve"> *</t>
    </r>
  </si>
  <si>
    <r>
      <t xml:space="preserve">Meditation and its Practice </t>
    </r>
    <r>
      <rPr>
        <sz val="12"/>
        <color indexed="10"/>
        <rFont val="Arial"/>
        <family val="2"/>
      </rPr>
      <t>*</t>
    </r>
  </si>
  <si>
    <r>
      <t xml:space="preserve">When the Many Become One </t>
    </r>
    <r>
      <rPr>
        <sz val="12"/>
        <color indexed="10"/>
        <rFont val="Arial"/>
        <family val="2"/>
      </rPr>
      <t>*</t>
    </r>
  </si>
  <si>
    <r>
      <t>The Monk without Frontiers'</t>
    </r>
    <r>
      <rPr>
        <sz val="12"/>
        <color indexed="8"/>
        <rFont val="Arial"/>
        <family val="2"/>
      </rPr>
      <t xml:space="preserve"> Reminiscences of Swami Ranganathananda</t>
    </r>
    <r>
      <rPr>
        <sz val="12"/>
        <color indexed="10"/>
        <rFont val="Arial"/>
        <family val="2"/>
      </rPr>
      <t xml:space="preserve"> *</t>
    </r>
  </si>
  <si>
    <t>t</t>
  </si>
  <si>
    <r>
      <t xml:space="preserve">Sri Ramakrishnarin Amudha Mozhigal </t>
    </r>
    <r>
      <rPr>
        <b/>
        <sz val="11"/>
        <color indexed="8"/>
        <rFont val="Arial"/>
        <family val="2"/>
      </rPr>
      <t>Volume - 3</t>
    </r>
    <r>
      <rPr>
        <sz val="11"/>
        <color indexed="8"/>
        <rFont val="Arial"/>
        <family val="2"/>
      </rPr>
      <t xml:space="preserve"> ( Subsidised Edition )</t>
    </r>
  </si>
  <si>
    <t>BK 0002358</t>
  </si>
  <si>
    <t>Stories From Bhagavatam</t>
  </si>
  <si>
    <r>
      <t xml:space="preserve">Vivekanandarin Veera Mozhigal </t>
    </r>
    <r>
      <rPr>
        <b/>
        <sz val="11"/>
        <color indexed="8"/>
        <rFont val="Arial"/>
        <family val="2"/>
      </rPr>
      <t xml:space="preserve">Volume -  1 </t>
    </r>
    <r>
      <rPr>
        <sz val="11"/>
        <color indexed="8"/>
        <rFont val="Arial"/>
        <family val="2"/>
      </rPr>
      <t>( Subsidised Edition )</t>
    </r>
  </si>
  <si>
    <r>
      <t xml:space="preserve">Vivekanandarin Veera Mozhigal </t>
    </r>
    <r>
      <rPr>
        <b/>
        <sz val="11"/>
        <color indexed="8"/>
        <rFont val="Arial"/>
        <family val="2"/>
      </rPr>
      <t>( 11 Volumes )</t>
    </r>
    <r>
      <rPr>
        <sz val="11"/>
        <color indexed="8"/>
        <rFont val="Arial"/>
        <family val="2"/>
      </rPr>
      <t xml:space="preserve"> Subsidised Edition</t>
    </r>
  </si>
  <si>
    <t>BK 0002332</t>
  </si>
  <si>
    <t>BK 0002333</t>
  </si>
  <si>
    <t>BK 0002366</t>
  </si>
  <si>
    <t>BK 0002367</t>
  </si>
  <si>
    <t>Spiritual Intelligence</t>
  </si>
  <si>
    <t>Co-Write your Fate with God</t>
  </si>
  <si>
    <t>A Goal for Life</t>
  </si>
  <si>
    <t>Increase faith in yourself by 10 times Multiply your achievements by 10,000 times</t>
  </si>
  <si>
    <r>
      <t>Kathai Malar</t>
    </r>
    <r>
      <rPr>
        <b/>
        <sz val="11"/>
        <color indexed="8"/>
        <rFont val="Arial"/>
        <family val="2"/>
      </rPr>
      <t xml:space="preserve"> Volume -  1</t>
    </r>
  </si>
  <si>
    <r>
      <t xml:space="preserve">Kathai Malar </t>
    </r>
    <r>
      <rPr>
        <b/>
        <sz val="11"/>
        <color indexed="8"/>
        <rFont val="Arial"/>
        <family val="2"/>
      </rPr>
      <t>Volume -  2</t>
    </r>
  </si>
  <si>
    <r>
      <t xml:space="preserve">Kathai Malar </t>
    </r>
    <r>
      <rPr>
        <b/>
        <sz val="11"/>
        <color indexed="8"/>
        <rFont val="Arial"/>
        <family val="2"/>
      </rPr>
      <t>Volume -  3</t>
    </r>
  </si>
  <si>
    <r>
      <t xml:space="preserve">Kathai Malar </t>
    </r>
    <r>
      <rPr>
        <b/>
        <sz val="11"/>
        <color indexed="8"/>
        <rFont val="Arial"/>
        <family val="2"/>
      </rPr>
      <t>Volume -  4</t>
    </r>
  </si>
  <si>
    <r>
      <t xml:space="preserve">Kathai Malar </t>
    </r>
    <r>
      <rPr>
        <b/>
        <sz val="11"/>
        <color indexed="8"/>
        <rFont val="Arial"/>
        <family val="2"/>
      </rPr>
      <t>Volume -  5</t>
    </r>
  </si>
  <si>
    <r>
      <t xml:space="preserve">Kathai Malar </t>
    </r>
    <r>
      <rPr>
        <b/>
        <sz val="11"/>
        <color indexed="8"/>
        <rFont val="Arial"/>
        <family val="2"/>
      </rPr>
      <t>Volume -  6</t>
    </r>
  </si>
  <si>
    <r>
      <t xml:space="preserve">Kathai Malar </t>
    </r>
    <r>
      <rPr>
        <b/>
        <sz val="11"/>
        <color indexed="8"/>
        <rFont val="Arial"/>
        <family val="2"/>
      </rPr>
      <t>Volume -  7</t>
    </r>
  </si>
  <si>
    <r>
      <t xml:space="preserve">Kathai Malar </t>
    </r>
    <r>
      <rPr>
        <b/>
        <sz val="11"/>
        <color indexed="8"/>
        <rFont val="Arial"/>
        <family val="2"/>
      </rPr>
      <t>Volume -  8</t>
    </r>
  </si>
  <si>
    <r>
      <t xml:space="preserve">Kathai Malar </t>
    </r>
    <r>
      <rPr>
        <b/>
        <sz val="11"/>
        <color indexed="8"/>
        <rFont val="Arial"/>
        <family val="2"/>
      </rPr>
      <t>Volume -  9</t>
    </r>
  </si>
  <si>
    <r>
      <t xml:space="preserve">Kathai Malar </t>
    </r>
    <r>
      <rPr>
        <b/>
        <sz val="11"/>
        <color indexed="8"/>
        <rFont val="Arial"/>
        <family val="2"/>
      </rPr>
      <t>Volume -  10</t>
    </r>
  </si>
  <si>
    <r>
      <t xml:space="preserve">Kathai Malar </t>
    </r>
    <r>
      <rPr>
        <b/>
        <sz val="11"/>
        <color indexed="8"/>
        <rFont val="Arial"/>
        <family val="2"/>
      </rPr>
      <t>Volume -  11</t>
    </r>
  </si>
  <si>
    <r>
      <t xml:space="preserve">Kathai Malar </t>
    </r>
    <r>
      <rPr>
        <b/>
        <sz val="11"/>
        <color indexed="8"/>
        <rFont val="Arial"/>
        <family val="2"/>
      </rPr>
      <t>Volume -  12</t>
    </r>
  </si>
  <si>
    <r>
      <t xml:space="preserve">Kathai Malar </t>
    </r>
    <r>
      <rPr>
        <b/>
        <sz val="11"/>
        <color indexed="8"/>
        <rFont val="Arial"/>
        <family val="2"/>
      </rPr>
      <t>Volume -  13</t>
    </r>
  </si>
  <si>
    <r>
      <t xml:space="preserve">Kathai Malar </t>
    </r>
    <r>
      <rPr>
        <b/>
        <sz val="11"/>
        <color indexed="8"/>
        <rFont val="Arial"/>
        <family val="2"/>
      </rPr>
      <t>Volume -  14</t>
    </r>
  </si>
  <si>
    <r>
      <t xml:space="preserve">Kathai Malar </t>
    </r>
    <r>
      <rPr>
        <b/>
        <sz val="11"/>
        <color indexed="8"/>
        <rFont val="Arial"/>
        <family val="2"/>
      </rPr>
      <t>Volume -  15</t>
    </r>
  </si>
  <si>
    <r>
      <t xml:space="preserve">Kathai Malar </t>
    </r>
    <r>
      <rPr>
        <b/>
        <sz val="11"/>
        <color indexed="8"/>
        <rFont val="Arial"/>
        <family val="2"/>
      </rPr>
      <t>Volume -  16</t>
    </r>
  </si>
  <si>
    <r>
      <t xml:space="preserve">Kathai Malar </t>
    </r>
    <r>
      <rPr>
        <b/>
        <sz val="11"/>
        <color indexed="8"/>
        <rFont val="Arial"/>
        <family val="2"/>
      </rPr>
      <t>Volume -  17</t>
    </r>
  </si>
  <si>
    <r>
      <t xml:space="preserve">Kathai Malar </t>
    </r>
    <r>
      <rPr>
        <b/>
        <sz val="11"/>
        <color indexed="8"/>
        <rFont val="Arial"/>
        <family val="2"/>
      </rPr>
      <t>Volume -  18</t>
    </r>
  </si>
  <si>
    <r>
      <t xml:space="preserve">Kathai Malar </t>
    </r>
    <r>
      <rPr>
        <b/>
        <sz val="11"/>
        <color indexed="8"/>
        <rFont val="Arial"/>
        <family val="2"/>
      </rPr>
      <t>Volume -  19</t>
    </r>
  </si>
  <si>
    <r>
      <t xml:space="preserve">Kathai Malar </t>
    </r>
    <r>
      <rPr>
        <b/>
        <sz val="11"/>
        <color indexed="8"/>
        <rFont val="Arial"/>
        <family val="2"/>
      </rPr>
      <t>Volume -  20</t>
    </r>
  </si>
  <si>
    <r>
      <t xml:space="preserve">Kathai Malar </t>
    </r>
    <r>
      <rPr>
        <b/>
        <sz val="11"/>
        <color indexed="8"/>
        <rFont val="Arial"/>
        <family val="2"/>
      </rPr>
      <t>Volume -  21</t>
    </r>
  </si>
  <si>
    <r>
      <t xml:space="preserve">Kathai Malar </t>
    </r>
    <r>
      <rPr>
        <b/>
        <sz val="11"/>
        <color indexed="8"/>
        <rFont val="Arial"/>
        <family val="2"/>
      </rPr>
      <t>Volume -  22</t>
    </r>
  </si>
  <si>
    <r>
      <t>Kathai Malar</t>
    </r>
    <r>
      <rPr>
        <b/>
        <sz val="11"/>
        <color indexed="8"/>
        <rFont val="Arial"/>
        <family val="2"/>
      </rPr>
      <t xml:space="preserve"> Volume -  23</t>
    </r>
  </si>
  <si>
    <r>
      <t xml:space="preserve">Kathai Malar </t>
    </r>
    <r>
      <rPr>
        <b/>
        <sz val="11"/>
        <color indexed="8"/>
        <rFont val="Arial"/>
        <family val="2"/>
      </rPr>
      <t>Volume -  24</t>
    </r>
  </si>
  <si>
    <r>
      <t xml:space="preserve">Kkthai Malar </t>
    </r>
    <r>
      <rPr>
        <b/>
        <sz val="11"/>
        <color indexed="8"/>
        <rFont val="Arial"/>
        <family val="2"/>
      </rPr>
      <t>Volume -  25</t>
    </r>
  </si>
  <si>
    <t>BK 0001903</t>
  </si>
  <si>
    <t>BK 0002296</t>
  </si>
  <si>
    <t>Swami Vivekananda The Charm of His Personality and Message</t>
  </si>
  <si>
    <t>BK 0002300</t>
  </si>
  <si>
    <t>Swami Yatiswarananda As We Knew Him</t>
  </si>
  <si>
    <t>BK 0002299</t>
  </si>
  <si>
    <t>Speaking Flute</t>
  </si>
  <si>
    <t>Beyond Life and Death A Dialogue Between Yamaraja and Nachiketa</t>
  </si>
  <si>
    <t>From Delusion to Reality Bhaja Govindam of Sri Shankaracharya</t>
  </si>
  <si>
    <t>BK 0002354</t>
  </si>
  <si>
    <t>BK 0002303</t>
  </si>
  <si>
    <t>BK 0002302</t>
  </si>
  <si>
    <t>Living Imprints of Indian Culture</t>
  </si>
  <si>
    <t>BK 0002353</t>
  </si>
  <si>
    <t>BK 0002359</t>
  </si>
  <si>
    <t>Manifesting Inherent Perefection - Education for Complete Self - Development</t>
  </si>
  <si>
    <t>BK 0002362</t>
  </si>
  <si>
    <t>Sri Ramanuja Pictorial</t>
  </si>
  <si>
    <t>BK 0002370</t>
  </si>
  <si>
    <t>BK 0002368</t>
  </si>
  <si>
    <t xml:space="preserve">Rousing Dawn Daily Quote from Swami Vivekananda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</si>
  <si>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Mystic Wisdom of Kabir </t>
  </si>
  <si>
    <t>BK 0002297</t>
  </si>
  <si>
    <t>Saiva Samaya Santana Kuravargal</t>
  </si>
  <si>
    <t>BK 0002301</t>
  </si>
  <si>
    <t>Satsangam</t>
  </si>
  <si>
    <t>BK 0002351</t>
  </si>
  <si>
    <t>Amma ( Ra.Ganapathy )</t>
  </si>
  <si>
    <t>BK 0002361</t>
  </si>
  <si>
    <t>Samkshepa Ramayanam</t>
  </si>
  <si>
    <t>BK 0002373</t>
  </si>
  <si>
    <t>Ungal Kelvigalukku Sri Ramakrishnar Badhigal</t>
  </si>
  <si>
    <t>BK 0002375</t>
  </si>
  <si>
    <t>BK 0002350</t>
  </si>
  <si>
    <t>Ammavin Anbu</t>
  </si>
  <si>
    <t>BK 0002360</t>
  </si>
  <si>
    <t>Ezhutchi Peru Yuvane</t>
  </si>
  <si>
    <t>BK 0002369</t>
  </si>
  <si>
    <t>Maanavane, Unnai Ulagam Gavanikka</t>
  </si>
  <si>
    <t>BK 0002374</t>
  </si>
  <si>
    <t>Dollar Arasanum Aasai Arasiyum</t>
  </si>
  <si>
    <t>BK 0002372</t>
  </si>
  <si>
    <t>Asiriyargale Achchanigal</t>
  </si>
  <si>
    <t>BK 0002363</t>
  </si>
  <si>
    <t>Pavanakathah</t>
  </si>
  <si>
    <t>Shankara Stotrani</t>
  </si>
  <si>
    <t xml:space="preserve"> </t>
  </si>
  <si>
    <t xml:space="preserve">Adi Sankarar  Pada Kathai </t>
  </si>
  <si>
    <t>BK 0002390</t>
  </si>
  <si>
    <t>7 Habits of a sincere devotee</t>
  </si>
  <si>
    <t>BK 0002391</t>
  </si>
  <si>
    <t>Swami Vivekanandas formulas to become Enlightened Citizen</t>
  </si>
  <si>
    <t>History of Science in India: An Introduction</t>
  </si>
  <si>
    <t>Sri Rudra Chamaka Krama Pathah</t>
  </si>
  <si>
    <t>Sri Rudra Camaka Krama Pathah</t>
  </si>
  <si>
    <t>BK 0002392</t>
  </si>
  <si>
    <r>
      <t xml:space="preserve">Mahapurushar Swami Shivanandar </t>
    </r>
    <r>
      <rPr>
        <b/>
        <sz val="11"/>
        <color indexed="8"/>
        <rFont val="Arial"/>
        <family val="2"/>
      </rPr>
      <t>(NEW )</t>
    </r>
  </si>
  <si>
    <t>BK 0002393</t>
  </si>
  <si>
    <t>Valmiki Ramayanathil Thavam</t>
  </si>
  <si>
    <t>BK 0002395</t>
  </si>
  <si>
    <t>The Concept of Tapas in Valmiki Ramayana</t>
  </si>
  <si>
    <r>
      <t xml:space="preserve">Vivekanandarin Veera Mozhigal </t>
    </r>
    <r>
      <rPr>
        <b/>
        <sz val="11"/>
        <color indexed="8"/>
        <rFont val="Arial"/>
        <family val="2"/>
      </rPr>
      <t>Volume -  4</t>
    </r>
    <r>
      <rPr>
        <sz val="11"/>
        <color indexed="8"/>
        <rFont val="Arial"/>
        <family val="2"/>
      </rPr>
      <t xml:space="preserve"> ( Subsidised Edition )</t>
    </r>
  </si>
  <si>
    <r>
      <t xml:space="preserve">Vivekanandarin Veera Mozhigal </t>
    </r>
    <r>
      <rPr>
        <b/>
        <sz val="11"/>
        <color indexed="8"/>
        <rFont val="Arial"/>
        <family val="2"/>
      </rPr>
      <t>Volume -  6</t>
    </r>
    <r>
      <rPr>
        <sz val="11"/>
        <color indexed="8"/>
        <rFont val="Arial"/>
        <family val="2"/>
      </rPr>
      <t xml:space="preserve"> ( Subsidised Edition )</t>
    </r>
  </si>
  <si>
    <r>
      <t xml:space="preserve">Vivekanandarin Veera Mozhigal </t>
    </r>
    <r>
      <rPr>
        <b/>
        <sz val="11"/>
        <color indexed="8"/>
        <rFont val="Arial"/>
        <family val="2"/>
      </rPr>
      <t>Volume -  7</t>
    </r>
    <r>
      <rPr>
        <sz val="11"/>
        <color indexed="8"/>
        <rFont val="Arial"/>
        <family val="2"/>
      </rPr>
      <t xml:space="preserve"> ( Subsidised Edition )</t>
    </r>
  </si>
  <si>
    <r>
      <t xml:space="preserve">Vivekanandarin Veera Mozhigal </t>
    </r>
    <r>
      <rPr>
        <b/>
        <sz val="11"/>
        <color indexed="8"/>
        <rFont val="Arial"/>
        <family val="2"/>
      </rPr>
      <t>Volume -  8</t>
    </r>
    <r>
      <rPr>
        <sz val="11"/>
        <color indexed="8"/>
        <rFont val="Arial"/>
        <family val="2"/>
      </rPr>
      <t xml:space="preserve"> ( Subsidised Edition )</t>
    </r>
  </si>
  <si>
    <r>
      <t xml:space="preserve">Vivekanandarin Veera Mozhigal </t>
    </r>
    <r>
      <rPr>
        <b/>
        <sz val="11"/>
        <color indexed="8"/>
        <rFont val="Arial"/>
        <family val="2"/>
      </rPr>
      <t>Volume -  9</t>
    </r>
    <r>
      <rPr>
        <sz val="11"/>
        <color indexed="8"/>
        <rFont val="Arial"/>
        <family val="2"/>
      </rPr>
      <t xml:space="preserve"> ( Subsidised Edition )</t>
    </r>
  </si>
  <si>
    <r>
      <t>Vivekanandarin Veera Mozhigal</t>
    </r>
    <r>
      <rPr>
        <b/>
        <sz val="11"/>
        <color indexed="8"/>
        <rFont val="Arial"/>
        <family val="2"/>
      </rPr>
      <t xml:space="preserve"> Volume -10 </t>
    </r>
    <r>
      <rPr>
        <sz val="11"/>
        <color indexed="8"/>
        <rFont val="Arial"/>
        <family val="2"/>
      </rPr>
      <t>( Subsidised Edition )</t>
    </r>
  </si>
  <si>
    <r>
      <t>Vivekanandarin Veera Mozhigal</t>
    </r>
    <r>
      <rPr>
        <b/>
        <sz val="11"/>
        <color indexed="8"/>
        <rFont val="Arial"/>
        <family val="2"/>
      </rPr>
      <t xml:space="preserve"> Volume -11</t>
    </r>
    <r>
      <rPr>
        <sz val="11"/>
        <color indexed="8"/>
        <rFont val="Arial"/>
        <family val="2"/>
      </rPr>
      <t xml:space="preserve"> ( Subsidised Edition )</t>
    </r>
  </si>
  <si>
    <t>Sri Ramanujar Padakadhai</t>
  </si>
  <si>
    <t>Swami Vivekanandar Padakathai</t>
  </si>
  <si>
    <t>BK 0002416</t>
  </si>
  <si>
    <t>Positive Thinking</t>
  </si>
  <si>
    <t>BK 0002356</t>
  </si>
  <si>
    <t>BK 0002357</t>
  </si>
  <si>
    <t>Swami Vireswarananda: A Biography and Picture</t>
  </si>
  <si>
    <t>Swami Vireswarananda: A Divine Life (2 Volumes)</t>
  </si>
  <si>
    <t>BK 0002418</t>
  </si>
  <si>
    <t>BK 0001702</t>
  </si>
  <si>
    <t>True Psychology</t>
  </si>
  <si>
    <t>BK 0002662</t>
  </si>
  <si>
    <r>
      <t xml:space="preserve">Sri Ramakrishna the Great Master </t>
    </r>
    <r>
      <rPr>
        <b/>
        <sz val="11"/>
        <color indexed="8"/>
        <rFont val="Arial"/>
        <family val="2"/>
      </rPr>
      <t>Volume - 2</t>
    </r>
  </si>
  <si>
    <r>
      <t xml:space="preserve">Sri Ramakrishna the Great Master </t>
    </r>
    <r>
      <rPr>
        <b/>
        <sz val="11"/>
        <color indexed="8"/>
        <rFont val="Arial"/>
        <family val="2"/>
      </rPr>
      <t>Volume - 1</t>
    </r>
  </si>
  <si>
    <t>BK 0002663</t>
  </si>
  <si>
    <t>BK 0002685</t>
  </si>
  <si>
    <t>Sri Sarada Devi Life and Teachings</t>
  </si>
  <si>
    <t>Swami Vivekananda: His Life and Legacy</t>
  </si>
  <si>
    <t>Celestial Chimes Daily Quote from the Bhagavad  Gita</t>
  </si>
  <si>
    <t>BK 0002584</t>
  </si>
  <si>
    <t>The Purushasukta  An Exegesis</t>
  </si>
  <si>
    <t>BK 0002579</t>
  </si>
  <si>
    <t>The Tantras An Overview</t>
  </si>
  <si>
    <t>BK 0002453</t>
  </si>
  <si>
    <t>BK 0002486</t>
  </si>
  <si>
    <t>BK 0002874</t>
  </si>
  <si>
    <t>BK 0002875</t>
  </si>
  <si>
    <t>BK 0002876</t>
  </si>
  <si>
    <t>BK 0002873</t>
  </si>
  <si>
    <r>
      <t>Srimad Bhagavata</t>
    </r>
    <r>
      <rPr>
        <b/>
        <sz val="11"/>
        <color indexed="8"/>
        <rFont val="Arial"/>
        <family val="2"/>
      </rPr>
      <t xml:space="preserve"> Volume - 1 (Paperback)</t>
    </r>
  </si>
  <si>
    <r>
      <t xml:space="preserve">Srimad Bhagavata </t>
    </r>
    <r>
      <rPr>
        <b/>
        <sz val="11"/>
        <color indexed="8"/>
        <rFont val="Arial"/>
        <family val="2"/>
      </rPr>
      <t>Volume - 2 (Paperback)</t>
    </r>
  </si>
  <si>
    <r>
      <t xml:space="preserve">Srimad Bhagavata </t>
    </r>
    <r>
      <rPr>
        <b/>
        <sz val="11"/>
        <color indexed="8"/>
        <rFont val="Arial"/>
        <family val="2"/>
      </rPr>
      <t>Volume - 3 (Paperback)</t>
    </r>
  </si>
  <si>
    <r>
      <t>Srimad Bhagavata</t>
    </r>
    <r>
      <rPr>
        <b/>
        <sz val="11"/>
        <color indexed="8"/>
        <rFont val="Arial"/>
        <family val="2"/>
      </rPr>
      <t xml:space="preserve"> Volume - 4 (Paperback)</t>
    </r>
  </si>
  <si>
    <t>BK 0002490</t>
  </si>
  <si>
    <t>BK 0002414</t>
  </si>
  <si>
    <t>Twelve Azhvars</t>
  </si>
  <si>
    <t>BK 0002454</t>
  </si>
  <si>
    <t>Gosvami Tulasidas</t>
  </si>
  <si>
    <t>BK 0002489</t>
  </si>
  <si>
    <t>Saints of India</t>
  </si>
  <si>
    <t xml:space="preserve">Book of Daily Thoughts and Prayers </t>
  </si>
  <si>
    <t>BK 0002864</t>
  </si>
  <si>
    <t>BK 0002722</t>
  </si>
  <si>
    <t>BK 0002717</t>
  </si>
  <si>
    <t>BK 0002735</t>
  </si>
  <si>
    <t>BK 0002745</t>
  </si>
  <si>
    <t>BK 0002738</t>
  </si>
  <si>
    <t>BK 0002759</t>
  </si>
  <si>
    <r>
      <t xml:space="preserve">Pictorial Stories for Children </t>
    </r>
    <r>
      <rPr>
        <b/>
        <sz val="11"/>
        <color indexed="8"/>
        <rFont val="Arial"/>
        <family val="2"/>
      </rPr>
      <t>Volume - 26</t>
    </r>
    <r>
      <rPr>
        <sz val="11"/>
        <color indexed="8"/>
        <rFont val="Calibri"/>
        <family val="2"/>
      </rPr>
      <t/>
    </r>
  </si>
  <si>
    <t>BK 0002585</t>
  </si>
  <si>
    <t>Sri Ramakrishna's Stories</t>
  </si>
  <si>
    <t>BK 0002487</t>
  </si>
  <si>
    <t>Sri Ramakrishna: Story for Children</t>
  </si>
  <si>
    <t>BK 0002578</t>
  </si>
  <si>
    <t>Vivekananda's Stories for Children</t>
  </si>
  <si>
    <t>BK 0002514</t>
  </si>
  <si>
    <t>Sri Madhva Pictorial</t>
  </si>
  <si>
    <t>BK 0002621</t>
  </si>
  <si>
    <t>Jai Hanuman - for young readers</t>
  </si>
  <si>
    <t>BK 0002744</t>
  </si>
  <si>
    <t>BK 0002682</t>
  </si>
  <si>
    <t>Daksinamurti Stotra with Manasollasa</t>
  </si>
  <si>
    <r>
      <t xml:space="preserve">Pictorial Stories for Children </t>
    </r>
    <r>
      <rPr>
        <b/>
        <sz val="11"/>
        <color indexed="8"/>
        <rFont val="Arial"/>
        <family val="2"/>
      </rPr>
      <t>Volume 15 to 26</t>
    </r>
  </si>
  <si>
    <r>
      <t>Pictorial Stories for Children</t>
    </r>
    <r>
      <rPr>
        <b/>
        <sz val="11"/>
        <color indexed="8"/>
        <rFont val="Arial"/>
        <family val="2"/>
      </rPr>
      <t xml:space="preserve"> Volume 1 to 14</t>
    </r>
  </si>
  <si>
    <t xml:space="preserve">Flashes from Sri Sarada Devi </t>
  </si>
  <si>
    <t>Flashes from Swami Vivekananda</t>
  </si>
  <si>
    <t>Flashes from Swami Ramakrishnananda</t>
  </si>
  <si>
    <t>BK 0002580</t>
  </si>
  <si>
    <t>Sister Nivedita and indian Renaissance</t>
  </si>
  <si>
    <t>BK 0002645</t>
  </si>
  <si>
    <t>Sister Nivedita and Sri Aurobindo</t>
  </si>
  <si>
    <t>BK 0002666</t>
  </si>
  <si>
    <t>Sister Nivedita : A Beacon of Inspiration (Sub)</t>
  </si>
  <si>
    <t>BK 0002672</t>
  </si>
  <si>
    <t>BK 0002420</t>
  </si>
  <si>
    <t>From a Small Shrine to the Universal Temple</t>
  </si>
  <si>
    <t>BK 0002445</t>
  </si>
  <si>
    <t>Spiritual Legacy of Ramakrishna Order</t>
  </si>
  <si>
    <t>BK 0002456</t>
  </si>
  <si>
    <t>How to Get Along with Others</t>
  </si>
  <si>
    <t>BK 0002856</t>
  </si>
  <si>
    <t>BK 0002860</t>
  </si>
  <si>
    <t>BK 0002857</t>
  </si>
  <si>
    <t>BK 0000148</t>
  </si>
  <si>
    <t>Bhaghavan Sri Ramakrishnar (P/B)</t>
  </si>
  <si>
    <t>BK 0002485</t>
  </si>
  <si>
    <t>Ramakrishnarin Jnanamozhi</t>
  </si>
  <si>
    <t xml:space="preserve">Sri Sarada Deviyin Anbumozhigal Thirattu </t>
  </si>
  <si>
    <t xml:space="preserve">Sri Sarada Devi Vazhkaiyum Upadesangalum </t>
  </si>
  <si>
    <t xml:space="preserve">Bhaghavan Sri Ramakrishnarin Sindhanai Thuligal </t>
  </si>
  <si>
    <t>Dinam Or Amudhamozhi - Leaflet</t>
  </si>
  <si>
    <t xml:space="preserve">Swami Vivekanandar Vazhkaiyum Seidhiyum </t>
  </si>
  <si>
    <t xml:space="preserve">Sagodhara Sagodharigale </t>
  </si>
  <si>
    <t>Chicago Chorpozhivugal (SUB)</t>
  </si>
  <si>
    <t>BK 0002693</t>
  </si>
  <si>
    <r>
      <t>Dhyanamum Anmiga Vazhvum (</t>
    </r>
    <r>
      <rPr>
        <b/>
        <sz val="11"/>
        <color indexed="8"/>
        <rFont val="Arial"/>
        <family val="2"/>
      </rPr>
      <t>2 Volumes) SUB</t>
    </r>
  </si>
  <si>
    <t xml:space="preserve">Enadhu Bharatam Amara Bharatam </t>
  </si>
  <si>
    <t>Vivekanandarin Parvaiyil</t>
  </si>
  <si>
    <t xml:space="preserve">Dinam Or Veeramozhigal Leaflet </t>
  </si>
  <si>
    <t>BK 0002583</t>
  </si>
  <si>
    <t>Vivekanandarin Thavapudhalvi Niveditai</t>
  </si>
  <si>
    <t>BK 0002575</t>
  </si>
  <si>
    <t>Pirarudan Inakkamaga Vazhvadhu Eppadi ?</t>
  </si>
  <si>
    <t>BK 0002576</t>
  </si>
  <si>
    <t>Ozhukkaneri Kathaigal</t>
  </si>
  <si>
    <t>BK 0002457</t>
  </si>
  <si>
    <t>Tattwabodham</t>
  </si>
  <si>
    <t>BK 0002484</t>
  </si>
  <si>
    <t>Aparokshanubhuti</t>
  </si>
  <si>
    <t>BK 0002644</t>
  </si>
  <si>
    <t>Atma Bodham</t>
  </si>
  <si>
    <t>BK 0002488</t>
  </si>
  <si>
    <t>Namajapa Mahimai</t>
  </si>
  <si>
    <t>BK 0002853</t>
  </si>
  <si>
    <t>BK 0002878</t>
  </si>
  <si>
    <t>BK 0002577</t>
  </si>
  <si>
    <t>Prasnottara Ratna Malika Tamil</t>
  </si>
  <si>
    <t>BK 0002686</t>
  </si>
  <si>
    <t xml:space="preserve">Vivekananda Payirchi </t>
  </si>
  <si>
    <t>BK 0002417</t>
  </si>
  <si>
    <t>Valarnda Bharadaththil Vaazhvom</t>
  </si>
  <si>
    <t>BK 0002483</t>
  </si>
  <si>
    <t>Eliya Dhyana Payirchigal</t>
  </si>
  <si>
    <t>BK 0002665</t>
  </si>
  <si>
    <t>Sagodari Niveditai: Virivana Vazhkkai Varalaru (Sub)</t>
  </si>
  <si>
    <t>BK 0002667</t>
  </si>
  <si>
    <t>Sagodari Niveditaiyin Vetri Murasu</t>
  </si>
  <si>
    <t>BK 0002622</t>
  </si>
  <si>
    <t>Niraivana Vazhkkai</t>
  </si>
  <si>
    <r>
      <t xml:space="preserve">Kkthai Malar </t>
    </r>
    <r>
      <rPr>
        <b/>
        <sz val="11"/>
        <color indexed="8"/>
        <rFont val="Arial"/>
        <family val="2"/>
      </rPr>
      <t>Volume -  26</t>
    </r>
    <r>
      <rPr>
        <sz val="11"/>
        <color indexed="8"/>
        <rFont val="Calibri"/>
        <family val="2"/>
      </rPr>
      <t/>
    </r>
  </si>
  <si>
    <t>BK 0002443</t>
  </si>
  <si>
    <t>BK 0002513</t>
  </si>
  <si>
    <t>Sri Madhvachariyar (Tamil)</t>
  </si>
  <si>
    <r>
      <t xml:space="preserve">Kadhai Malar </t>
    </r>
    <r>
      <rPr>
        <b/>
        <sz val="11"/>
        <color indexed="8"/>
        <rFont val="Arial"/>
        <family val="2"/>
      </rPr>
      <t>Volume - 1 to 14</t>
    </r>
  </si>
  <si>
    <r>
      <t>Kadhai Malar</t>
    </r>
    <r>
      <rPr>
        <b/>
        <sz val="11"/>
        <color indexed="8"/>
        <rFont val="Arial"/>
        <family val="2"/>
      </rPr>
      <t xml:space="preserve"> Volume - 15 to 26</t>
    </r>
  </si>
  <si>
    <t>BK 0002863</t>
  </si>
  <si>
    <t>BK 0002855</t>
  </si>
  <si>
    <t>BK 0002884</t>
  </si>
  <si>
    <t>BK 0002854</t>
  </si>
  <si>
    <t>Annaiyin Sannidhiyil...</t>
  </si>
  <si>
    <t>BK 0002862</t>
  </si>
  <si>
    <t>Abhayam Alikkum Amudhamozhigal</t>
  </si>
  <si>
    <t>BK 0002859</t>
  </si>
  <si>
    <t>Swami Vivekanandarin Sindhanai thuligal</t>
  </si>
  <si>
    <t>BK 0002954</t>
  </si>
  <si>
    <t>BK 0002843</t>
  </si>
  <si>
    <t>The Condensed Gospel of Sri Ramakrishna</t>
  </si>
  <si>
    <t>Dashavatar</t>
  </si>
  <si>
    <t>BK 0002719</t>
  </si>
  <si>
    <t>The Glory of Shiva Purana - 1</t>
  </si>
  <si>
    <t>BK 0002694</t>
  </si>
  <si>
    <t>Hasta Yoga</t>
  </si>
  <si>
    <t>BK 0002739</t>
  </si>
  <si>
    <t>Synthesis of Vedanta</t>
  </si>
  <si>
    <t>BK 0002737</t>
  </si>
  <si>
    <t>Swami Abhedananda: A Yogi par Excellence</t>
  </si>
  <si>
    <t>BK 0002740</t>
  </si>
  <si>
    <t>BK 0002848</t>
  </si>
  <si>
    <t>A Guide to God-Realisation</t>
  </si>
  <si>
    <t>BK 0002696</t>
  </si>
  <si>
    <t>Brindavan Yatirai</t>
  </si>
  <si>
    <t>BK 0002720</t>
  </si>
  <si>
    <t>Shivapurana Mahatmyam - 1</t>
  </si>
  <si>
    <t>BK 0002721</t>
  </si>
  <si>
    <t>Vedanta Mummanigal</t>
  </si>
  <si>
    <t>Mana Amaidikku Vazhi</t>
  </si>
  <si>
    <t>BK 0002706</t>
  </si>
  <si>
    <t>Ulagaiye Indiavin Pakkam Tirumbavaitha Ezhichiyurai</t>
  </si>
  <si>
    <t>BK 0002760</t>
  </si>
  <si>
    <t>Bharadathin Deivamagal Sagodari Niveditai</t>
  </si>
  <si>
    <t>BK 0002761</t>
  </si>
  <si>
    <t>Sriman Narayaneeyam (Parayanam)</t>
  </si>
  <si>
    <t>BK 0002842</t>
  </si>
  <si>
    <t>Mounam (Oru Yogak kalai)</t>
  </si>
  <si>
    <t>BK 0002861</t>
  </si>
  <si>
    <t>Instruction for the Mind (Manache Shlok)</t>
  </si>
  <si>
    <t>BK 0002865</t>
  </si>
  <si>
    <t>Srimad Bhagavad Gitai - Uraiyudan ( Anna ) P/B</t>
  </si>
  <si>
    <t>Cultural Heritage of India ( Paper Back ) Subsidised Edition</t>
  </si>
  <si>
    <t>BK 0002687</t>
  </si>
  <si>
    <t>BK 0002688</t>
  </si>
  <si>
    <t>BK 0002689</t>
  </si>
  <si>
    <t>BK 0002690</t>
  </si>
  <si>
    <t>BK 0002691</t>
  </si>
  <si>
    <t>BK 0002692</t>
  </si>
  <si>
    <t>BK 0002866</t>
  </si>
  <si>
    <t>BK 0002709</t>
  </si>
  <si>
    <t>BK 0002710</t>
  </si>
  <si>
    <t>BK 0002711</t>
  </si>
  <si>
    <t>BK 0002712</t>
  </si>
  <si>
    <t>BK 0002713</t>
  </si>
  <si>
    <t>BK 0002714</t>
  </si>
  <si>
    <t>BK 0002715</t>
  </si>
  <si>
    <t>BK 0002716</t>
  </si>
  <si>
    <t>History of Science in India Vol-1 (P-1) Phy, Math &amp; Statistics</t>
  </si>
  <si>
    <t>History of Science in India Vol-1 (P-2) Astronomy</t>
  </si>
  <si>
    <t>History of Science in India Vol-2 Medicine &amp; Pharmacology</t>
  </si>
  <si>
    <t>History of Science in India Vol-3 Chemical Science</t>
  </si>
  <si>
    <t>History of Science in India Vol-4 (P-1) Plant Science</t>
  </si>
  <si>
    <t>History of Science in India Vol-4 (P-2) Animal Science</t>
  </si>
  <si>
    <t>History of Science in India Vol-5 Agricultural Science</t>
  </si>
  <si>
    <t>History of Science in India Vol-6 Earth Science</t>
  </si>
  <si>
    <t>History of Science in India Vol-8 Biochemistry</t>
  </si>
  <si>
    <t>BK 0002798</t>
  </si>
  <si>
    <t>Bharatatattva Volume - 3 (Deluxe)</t>
  </si>
  <si>
    <t>BK 0002624</t>
  </si>
  <si>
    <t>A Collection From Sankara's Commentaries on The Prastha-Traya</t>
  </si>
  <si>
    <t>BK 0002648</t>
  </si>
  <si>
    <t>Encountering The Memory-Self</t>
  </si>
  <si>
    <t>BK 0002649</t>
  </si>
  <si>
    <t>BK 0002754</t>
  </si>
  <si>
    <t>Bhagavad Gita, Srimad Insights and Significance</t>
  </si>
  <si>
    <t>BK 0002653</t>
  </si>
  <si>
    <t>Concept of Spirituality in Art: Past, Present &amp; Future</t>
  </si>
  <si>
    <t>BK 0002882</t>
  </si>
  <si>
    <t>BK 0002654</t>
  </si>
  <si>
    <t>Indian Cultural Unity: A Reappraisal</t>
  </si>
  <si>
    <t>BK 0002655</t>
  </si>
  <si>
    <t>BK 0002656</t>
  </si>
  <si>
    <t>Indian Traditions in Search of Unity through Music</t>
  </si>
  <si>
    <t>International Understanding for Human Unity: Psat Lessons &amp; Present Prospects</t>
  </si>
  <si>
    <t>Knowing the Knower</t>
  </si>
  <si>
    <t>BK 0002623</t>
  </si>
  <si>
    <t>Musings of A Monk</t>
  </si>
  <si>
    <t>BK 0002650</t>
  </si>
  <si>
    <t>Pebbles of Positivism, Positive Psychology and Spirituality: Contents and Approaches</t>
  </si>
  <si>
    <t>BK 0002802</t>
  </si>
  <si>
    <t>Poems of Swami Vivekananda</t>
  </si>
  <si>
    <t>BK 0002304</t>
  </si>
  <si>
    <t>Reflections on Harmony of Religious</t>
  </si>
  <si>
    <t>BK 0002657</t>
  </si>
  <si>
    <t>Rethinking the Cultural Unity of India</t>
  </si>
  <si>
    <t>BK 0002800</t>
  </si>
  <si>
    <t>Sister Nivedita's Interpretation of SV ... Philosophy</t>
  </si>
  <si>
    <t>BK 0002695</t>
  </si>
  <si>
    <t>Sri Ramanuja (RMIC)</t>
  </si>
  <si>
    <t>BK 0002658</t>
  </si>
  <si>
    <t>SV Relevance in Meeting the Challenges of the 21st Century</t>
  </si>
  <si>
    <t>BK 0002651</t>
  </si>
  <si>
    <t>Swami Vivekananda: New Perspectives</t>
  </si>
  <si>
    <t>BK 0002659</t>
  </si>
  <si>
    <t>Swami Vivekananda's Vision of Future Society</t>
  </si>
  <si>
    <t>BK 0002801</t>
  </si>
  <si>
    <t>The Message of SV for Youth Chicago Addresses of Swamiji</t>
  </si>
  <si>
    <t>BK 0002952</t>
  </si>
  <si>
    <t>Swami Vivekananda In Delhi</t>
  </si>
  <si>
    <t>BK 0002399</t>
  </si>
  <si>
    <t>BK 0002634</t>
  </si>
  <si>
    <t>Youth Power and The Power of ideas</t>
  </si>
  <si>
    <t>BK 0002588</t>
  </si>
  <si>
    <t>Yogasanas</t>
  </si>
  <si>
    <t>BK 0002707</t>
  </si>
  <si>
    <t>Vikasa Mantras for Wit, Wisdom, Vision &amp; Evolution</t>
  </si>
  <si>
    <t>BK 0002670</t>
  </si>
  <si>
    <t>3 COMMANDMENTS OF SWAMI VIVEKANANDA</t>
  </si>
  <si>
    <t>BK 0002652</t>
  </si>
  <si>
    <t>Be Innovative &amp; Become Successful</t>
  </si>
  <si>
    <t>BK 0002726</t>
  </si>
  <si>
    <t>Communication Skills</t>
  </si>
  <si>
    <t>BK 0002646</t>
  </si>
  <si>
    <t>Focus on your Work Not on your goal</t>
  </si>
  <si>
    <t>BK 0002640</t>
  </si>
  <si>
    <t>GO WITH VIVEKANANDA TO REAP THE 26/131 ADVANTAGE</t>
  </si>
  <si>
    <t>BK 0002727</t>
  </si>
  <si>
    <t>Persuasion Skills</t>
  </si>
  <si>
    <t>BK 0002683</t>
  </si>
  <si>
    <t>Possessing Knowledge is Nothing Practically Using it is Everything</t>
  </si>
  <si>
    <r>
      <t xml:space="preserve">Surya Namaskar - </t>
    </r>
    <r>
      <rPr>
        <b/>
        <sz val="12"/>
        <color indexed="8"/>
        <rFont val="Arial"/>
        <family val="2"/>
      </rPr>
      <t>English</t>
    </r>
  </si>
  <si>
    <t>BK 0002756</t>
  </si>
  <si>
    <t>BK 0002757</t>
  </si>
  <si>
    <r>
      <t xml:space="preserve">Guiding Light - Class - 7 </t>
    </r>
    <r>
      <rPr>
        <b/>
        <sz val="12"/>
        <color indexed="8"/>
        <rFont val="Arial"/>
        <family val="2"/>
      </rPr>
      <t>(Sub)</t>
    </r>
  </si>
  <si>
    <r>
      <t xml:space="preserve">Arunoday ( A Value Education Story Book ) </t>
    </r>
    <r>
      <rPr>
        <b/>
        <sz val="12"/>
        <color indexed="8"/>
        <rFont val="Arial"/>
        <family val="2"/>
      </rPr>
      <t>(Sub)</t>
    </r>
  </si>
  <si>
    <t>Sri Ramakrishna: Life and Teachings</t>
  </si>
  <si>
    <t>Go Forward Letters to Spiritual Seekers</t>
  </si>
  <si>
    <t>BK 0002702</t>
  </si>
  <si>
    <t>BK 0002724</t>
  </si>
  <si>
    <t>A Value Education Teacher's Guidebook</t>
  </si>
  <si>
    <t>BK 0002764</t>
  </si>
  <si>
    <t>Tale of A Naughty Boy, The</t>
  </si>
  <si>
    <t>BK 0002281</t>
  </si>
  <si>
    <t>How Shall I Be?</t>
  </si>
  <si>
    <t>BK 0002753</t>
  </si>
  <si>
    <t>Are We Alive?</t>
  </si>
  <si>
    <t>BK 0002747</t>
  </si>
  <si>
    <t>Advaita Makaranda</t>
  </si>
  <si>
    <t>BK 0002748</t>
  </si>
  <si>
    <t>Enlightening Stories</t>
  </si>
  <si>
    <t>BK 0002515</t>
  </si>
  <si>
    <t>In The Divine Realm</t>
  </si>
  <si>
    <t>BK 0002725</t>
  </si>
  <si>
    <t>My Blessed Days with Holy Mother</t>
  </si>
  <si>
    <t>BK 0002664</t>
  </si>
  <si>
    <t>Letters of Sister Nivedita (Set of 2 Volumes)</t>
  </si>
  <si>
    <t>BK 0002451</t>
  </si>
  <si>
    <r>
      <t xml:space="preserve">Ramakrishna and His Gospel </t>
    </r>
    <r>
      <rPr>
        <b/>
        <sz val="12"/>
        <color indexed="8"/>
        <rFont val="Arial"/>
        <family val="2"/>
      </rPr>
      <t>Volume - 3</t>
    </r>
    <r>
      <rPr>
        <sz val="11"/>
        <color indexed="8"/>
        <rFont val="Calibri"/>
        <family val="2"/>
      </rPr>
      <t/>
    </r>
  </si>
  <si>
    <t>BK 0002752</t>
  </si>
  <si>
    <t>See God with Open Eyes (Hardbound)</t>
  </si>
  <si>
    <t>BK 0002852</t>
  </si>
  <si>
    <t>See God With Open Eyes ( Paperback)</t>
  </si>
  <si>
    <t>BK 0002701</t>
  </si>
  <si>
    <t>Sri Ramakrishna Life and Message (AA)</t>
  </si>
  <si>
    <t>BK 0002437</t>
  </si>
  <si>
    <t>Sarada Devi and Her Divine Play (Del)*</t>
  </si>
  <si>
    <t>BK 0002480</t>
  </si>
  <si>
    <t>Swami Vivekananda The Ultimate Paradox Manager</t>
  </si>
  <si>
    <t>BK 0002850</t>
  </si>
  <si>
    <t>Shivaji The Great As Viewed by Swami Vivekananda</t>
  </si>
  <si>
    <t>BK 0002518</t>
  </si>
  <si>
    <t>SWAMI SUBODHANANDA</t>
  </si>
  <si>
    <t>BK 0002704</t>
  </si>
  <si>
    <t>Swami Abhedananda Reader (Highly Subsidized)</t>
  </si>
  <si>
    <t>BK 0002703</t>
  </si>
  <si>
    <t>Uniqueness of The Ramakrishna Incarnation &amp; Other Essays</t>
  </si>
  <si>
    <t>BK 0002474</t>
  </si>
  <si>
    <t>Universal Message of Swami Vivekananda, The</t>
  </si>
  <si>
    <t>BK 0002851</t>
  </si>
  <si>
    <t>BK 0002846</t>
  </si>
  <si>
    <t>Vivekananda Smrtih (Sanskrit)</t>
  </si>
  <si>
    <t>BK 0002729</t>
  </si>
  <si>
    <t>Eternal Words</t>
  </si>
  <si>
    <t>BK 0002750</t>
  </si>
  <si>
    <t>Healthy Aging</t>
  </si>
  <si>
    <t>BK 0002746</t>
  </si>
  <si>
    <t>Inspired Life of Sarah Ellen Waldo, The</t>
  </si>
  <si>
    <t>BK 0002749</t>
  </si>
  <si>
    <t>Let us be God</t>
  </si>
  <si>
    <t>BK 0002845</t>
  </si>
  <si>
    <t>Naiskarmyasiddhi of Shri Sureshvaracharya</t>
  </si>
  <si>
    <t>BK 0002867</t>
  </si>
  <si>
    <t>Nama Ramayana Mahima (3 Volumes)</t>
  </si>
  <si>
    <t>Nation Building Through Character Building</t>
  </si>
  <si>
    <t>BK 0002763</t>
  </si>
  <si>
    <t>Psychological Aspects of Spiritual Life</t>
  </si>
  <si>
    <t>BK 0002639</t>
  </si>
  <si>
    <t>RAMAKRISHNA KATHAMRITA (SANSKRIT) 4 VOLUMES SET (SUB)</t>
  </si>
  <si>
    <t>Spirituality in Modern Literature</t>
  </si>
  <si>
    <t>BK 0002331</t>
  </si>
  <si>
    <t>Sri Ma Sarada (English)</t>
  </si>
  <si>
    <t>BK 0001964</t>
  </si>
  <si>
    <t>Pravrajik Bharatiprana</t>
  </si>
  <si>
    <t>BK 0001906</t>
  </si>
  <si>
    <t>Sister Christine and Sister Sudhira</t>
  </si>
  <si>
    <t>BK 0001904</t>
  </si>
  <si>
    <t>Tapasvini Matajee Ganga Bai</t>
  </si>
  <si>
    <t>BK 0002879</t>
  </si>
  <si>
    <t>Pravrajika Ajayaprana The Guiding Light (H/B)</t>
  </si>
  <si>
    <t>BK 0002679</t>
  </si>
  <si>
    <t>BK 0002676</t>
  </si>
  <si>
    <t>BK 0002492</t>
  </si>
  <si>
    <t>BK 0002680</t>
  </si>
  <si>
    <t>BK 0002675</t>
  </si>
  <si>
    <t>A Fragment of The Litany of Love</t>
  </si>
  <si>
    <t>A Memorable Voyage</t>
  </si>
  <si>
    <t>More Letters of Sister Nivedita</t>
  </si>
  <si>
    <t>Nivedita Speaks</t>
  </si>
  <si>
    <t>Sister Nivedita in Contemporary Newspaper</t>
  </si>
  <si>
    <t>BK 0002674</t>
  </si>
  <si>
    <t>BK 0002681</t>
  </si>
  <si>
    <t>The Divine Legacy</t>
  </si>
  <si>
    <t>Thunderbolt</t>
  </si>
  <si>
    <t>BK 0002678</t>
  </si>
  <si>
    <t>Nivedita As I Saw Her</t>
  </si>
  <si>
    <t>BK 0002870</t>
  </si>
  <si>
    <t>Ramakrishna A Divine Life in Pictures</t>
  </si>
  <si>
    <t>A Chronology of Events in the Life of S V 1897-1902</t>
  </si>
  <si>
    <t>Chronological Account of the Events in the Parivrajaka Life of S V (July 1890-May 1893)</t>
  </si>
  <si>
    <t>BK 0002976</t>
  </si>
  <si>
    <t>Fear Not Be Strong</t>
  </si>
  <si>
    <t>BK 0002973</t>
  </si>
  <si>
    <t>BK 0002975</t>
  </si>
  <si>
    <t>Mahanarayna Upanishad (H/B)</t>
  </si>
  <si>
    <t>BK 0002974</t>
  </si>
  <si>
    <t>Ramakrishna Mission The Genesis of an Ascetic Order</t>
  </si>
  <si>
    <t>Educationg Indian Women</t>
  </si>
  <si>
    <t>BK 0002977</t>
  </si>
  <si>
    <t>Six Systems of Hindu Philosophy A Primer</t>
  </si>
  <si>
    <t>BK 0000939</t>
  </si>
  <si>
    <t>BK 0002292</t>
  </si>
  <si>
    <t>Value of Brahmacharya</t>
  </si>
  <si>
    <t>Paths of Meditation</t>
  </si>
  <si>
    <t>BK 0002582</t>
  </si>
  <si>
    <t>BK 0002962</t>
  </si>
  <si>
    <t>Stories of Vedanta Monks Vol-1</t>
  </si>
  <si>
    <t>BK 0002970</t>
  </si>
  <si>
    <t>Swami Vivekananda His Impact on Eminent Westerners</t>
  </si>
  <si>
    <t>BK 0002986</t>
  </si>
  <si>
    <t>Cultural Unity of India</t>
  </si>
  <si>
    <t>BK 0001015</t>
  </si>
  <si>
    <t>Bhagavad Gita The Divine Message  2 Volumes Set</t>
  </si>
  <si>
    <t>Swami Vivekananda (Pictorial)</t>
  </si>
  <si>
    <t>BK 0002481</t>
  </si>
  <si>
    <t>Deivabakthi Kathaigal</t>
  </si>
  <si>
    <t>BK 0003028</t>
  </si>
  <si>
    <t>Poorva (Magic, Miracles &amp; the Mystical Twelve) Subsidized</t>
  </si>
  <si>
    <t>Dinam Or Anbumozhi - Leaflet</t>
  </si>
  <si>
    <t>BK 0003030</t>
  </si>
  <si>
    <t>Vedanta in Practice Spiritual Unfoldment (H/B)</t>
  </si>
  <si>
    <t>BK 0003029</t>
  </si>
  <si>
    <t>Chandogya Upanishad (P/B)</t>
  </si>
  <si>
    <t>BK 0003033</t>
  </si>
  <si>
    <t>BK 0003034</t>
  </si>
  <si>
    <t>BK 0002700</t>
  </si>
  <si>
    <t>BK 0002736</t>
  </si>
  <si>
    <t>BK 0003035</t>
  </si>
  <si>
    <t>BK 0000111</t>
  </si>
  <si>
    <t>The Problem of Life and Death</t>
  </si>
  <si>
    <t>Ramakrishna Math and Mission History (Sub)</t>
  </si>
  <si>
    <t>History of Science in India Vol-7 Engineering Science</t>
  </si>
  <si>
    <t>BK 0003036</t>
  </si>
  <si>
    <t>BK 0002447</t>
  </si>
  <si>
    <t>Sivaperumanin Panniru Vadivangal</t>
  </si>
  <si>
    <t>BK 0000592</t>
  </si>
  <si>
    <t>Sundara Kandam - Hard Pack</t>
  </si>
  <si>
    <t>BK 0002647</t>
  </si>
  <si>
    <t>Life of Sri Ramanuja - (H/B) Subsidised</t>
  </si>
  <si>
    <t>BK 0002698</t>
  </si>
  <si>
    <t>Brahmachariyam</t>
  </si>
  <si>
    <t>BK 0002412</t>
  </si>
  <si>
    <t>Nectarean Blooms Daily Quote from the Sri Ramakrishna</t>
  </si>
  <si>
    <t>Dewdrops Daily Quote from the Holy Mother</t>
  </si>
  <si>
    <t>BK 0003040</t>
  </si>
  <si>
    <t>Srimad Bhagavad Gitai (Poruludan) New</t>
  </si>
  <si>
    <t>BK 0003041</t>
  </si>
  <si>
    <t>A Call For Progressive Spirital Hinduism - The Vivekananda Way</t>
  </si>
  <si>
    <r>
      <t xml:space="preserve">Thus Spake the Great Souls - </t>
    </r>
    <r>
      <rPr>
        <b/>
        <sz val="11"/>
        <color indexed="8"/>
        <rFont val="Arial"/>
        <family val="2"/>
      </rPr>
      <t>Set of Ten Books</t>
    </r>
    <r>
      <rPr>
        <sz val="11"/>
        <color indexed="8"/>
        <rFont val="Arial"/>
        <family val="2"/>
      </rPr>
      <t xml:space="preserve"> </t>
    </r>
  </si>
  <si>
    <r>
      <t xml:space="preserve">Murasu Noolgal - </t>
    </r>
    <r>
      <rPr>
        <b/>
        <sz val="11"/>
        <color indexed="8"/>
        <rFont val="Arial"/>
        <family val="2"/>
      </rPr>
      <t>Eight</t>
    </r>
    <r>
      <rPr>
        <b/>
        <sz val="11"/>
        <color indexed="8"/>
        <rFont val="Arial"/>
        <family val="2"/>
      </rPr>
      <t xml:space="preserve"> Books Pack</t>
    </r>
  </si>
  <si>
    <t>BK 0003062</t>
  </si>
  <si>
    <t>BK 0002742</t>
  </si>
  <si>
    <t>Samkhya Karika</t>
  </si>
  <si>
    <t>BK 0001976</t>
  </si>
  <si>
    <t>Sri Ramakrishnarin Vazhkaiyum Upadesangalum</t>
  </si>
  <si>
    <t>BK 0003065</t>
  </si>
  <si>
    <t>Tiru Moovarin Vazhkaiyum Upadesangalum (P/B)</t>
  </si>
  <si>
    <t>BK 0003066</t>
  </si>
  <si>
    <t>Swami Vivekanandar Vazhkaiyum Avar Kattiya Alumai Valarchiyum</t>
  </si>
  <si>
    <t>BK 0003067</t>
  </si>
  <si>
    <t>Veera Mangaiyarin Veera Varalarugal (Tamil)</t>
  </si>
  <si>
    <t>BK 0003069</t>
  </si>
  <si>
    <t>Noorandu Sri Ramakrishna Vijaya Parampariyam (Tamil)</t>
  </si>
  <si>
    <t>BK 0003074</t>
  </si>
  <si>
    <t>The Holy Trio: Life &amp; Legacy (P/B)</t>
  </si>
  <si>
    <t>BK 0003068</t>
  </si>
  <si>
    <t>Gurudevar - Thooya Annaiyin Teertha Yathiraigal</t>
  </si>
  <si>
    <t>BK 0003071</t>
  </si>
  <si>
    <t>Desathin Uyir Maiyangal (Tamil)</t>
  </si>
  <si>
    <t>BK 0002415</t>
  </si>
  <si>
    <t>Deiva Vadivangalin Thatthuvangal</t>
  </si>
  <si>
    <t>BK 0002435</t>
  </si>
  <si>
    <t>Ulaga Madhangalin Mukkiya Chinnangal</t>
  </si>
  <si>
    <t>BK 0001168</t>
  </si>
  <si>
    <t>Worship of Sri Ramakrishna</t>
  </si>
  <si>
    <t>BK 0003078</t>
  </si>
  <si>
    <t>Bhaktha Vijayam Vol-1 (Jayadevar) Vanna Padakkadhai</t>
  </si>
  <si>
    <t>In Print</t>
  </si>
  <si>
    <t>Sri Ramakrishna (Pictorial)</t>
  </si>
  <si>
    <r>
      <t xml:space="preserve">Sri Sarada Devi, the Holy Mother (Swami Tapasyananda) </t>
    </r>
    <r>
      <rPr>
        <b/>
        <sz val="11"/>
        <color theme="1"/>
        <rFont val="Arial"/>
        <family val="2"/>
      </rPr>
      <t>Sub</t>
    </r>
  </si>
  <si>
    <t>Sri Sarada Devi - Mothr of All</t>
  </si>
  <si>
    <r>
      <t xml:space="preserve">The Messenger's Legacy </t>
    </r>
    <r>
      <rPr>
        <b/>
        <sz val="11"/>
        <color theme="1"/>
        <rFont val="Arial"/>
        <family val="2"/>
      </rPr>
      <t>(Sub</t>
    </r>
    <r>
      <rPr>
        <sz val="11"/>
        <color theme="1"/>
        <rFont val="Arial"/>
        <family val="2"/>
      </rPr>
      <t>)</t>
    </r>
  </si>
  <si>
    <t>Arivukkanale Arutpunale</t>
  </si>
  <si>
    <t>BK 0002455</t>
  </si>
  <si>
    <t>Bhagavata Kadhaigal</t>
  </si>
  <si>
    <r>
      <t xml:space="preserve">Swami Vivekanandarin Ponmozhigal </t>
    </r>
    <r>
      <rPr>
        <b/>
        <sz val="11"/>
        <color theme="1"/>
        <rFont val="Arial"/>
        <family val="2"/>
      </rPr>
      <t>(Sub)</t>
    </r>
  </si>
  <si>
    <r>
      <t xml:space="preserve">Sri Sarada Deviyarin Sindhanai Thuligal </t>
    </r>
    <r>
      <rPr>
        <b/>
        <sz val="11"/>
        <color theme="1"/>
        <rFont val="Arial"/>
        <family val="2"/>
      </rPr>
      <t>(Sub No Discount)</t>
    </r>
  </si>
  <si>
    <t>BK 0003081</t>
  </si>
  <si>
    <t>Hindu Madham Oru Parvai (New)</t>
  </si>
  <si>
    <t>BK 0000661</t>
  </si>
  <si>
    <t>Health, Medicine and Religion</t>
  </si>
  <si>
    <t>BK 0000164</t>
  </si>
  <si>
    <t>Sayings of Sri Ramakrishna</t>
  </si>
  <si>
    <t>BK 0003134</t>
  </si>
  <si>
    <t>Complete Works of Swami Abhedananda (11 Volumes)</t>
  </si>
  <si>
    <t xml:space="preserve">Irainilai Adaiya Oru Vazhikatti </t>
  </si>
  <si>
    <t xml:space="preserve">Annai Sri Sarada Deviyin 125 Arivuraigal </t>
  </si>
  <si>
    <t>BK 0002436</t>
  </si>
  <si>
    <t>Thennaga Yathirai</t>
  </si>
  <si>
    <t>BK 0002452</t>
  </si>
  <si>
    <t>Dasavataram Vannappadakkadai</t>
  </si>
  <si>
    <t>BK 0002446</t>
  </si>
  <si>
    <t>Vivekanandar Yaar?</t>
  </si>
  <si>
    <t>BK 0002637</t>
  </si>
  <si>
    <t>Niveditai Nutaraimbadu (P/B)</t>
  </si>
  <si>
    <t>BK 0000509</t>
  </si>
  <si>
    <t>Srimad Bhagavad Gita ( Pocket Edition ) With English Text and English Translation</t>
  </si>
  <si>
    <t>Brihadaranyaka Upanishad (P/B)</t>
  </si>
  <si>
    <t>Mahangalin Ponmozhigal 1000 Vol-1 (P/B)</t>
  </si>
  <si>
    <t>BK 0001744</t>
  </si>
  <si>
    <r>
      <t xml:space="preserve">Tamil Mannil Vivekanandarin Veeramuzhakkam </t>
    </r>
    <r>
      <rPr>
        <b/>
        <sz val="11"/>
        <color theme="1"/>
        <rFont val="Arial"/>
        <family val="2"/>
      </rPr>
      <t>(Sub - No Discount)</t>
    </r>
  </si>
  <si>
    <t>BK 0003180</t>
  </si>
  <si>
    <r>
      <t xml:space="preserve">Japam Matrum Dhyanam </t>
    </r>
    <r>
      <rPr>
        <b/>
        <sz val="11"/>
        <color theme="1"/>
        <rFont val="Arial"/>
        <family val="2"/>
      </rPr>
      <t>(New)</t>
    </r>
  </si>
  <si>
    <t>BK 0003179</t>
  </si>
  <si>
    <r>
      <t xml:space="preserve">The Adventures of Naren </t>
    </r>
    <r>
      <rPr>
        <b/>
        <sz val="11"/>
        <color theme="1"/>
        <rFont val="Arial"/>
        <family val="2"/>
      </rPr>
      <t>(New)</t>
    </r>
  </si>
  <si>
    <t>BK 0003178</t>
  </si>
  <si>
    <r>
      <t xml:space="preserve">Deiva Thirumoovarin Ashottara Sata Namavali </t>
    </r>
    <r>
      <rPr>
        <b/>
        <sz val="11"/>
        <color theme="1"/>
        <rFont val="Arial"/>
        <family val="2"/>
      </rPr>
      <t>(New)</t>
    </r>
  </si>
  <si>
    <t>BK 0003181</t>
  </si>
  <si>
    <r>
      <t xml:space="preserve">Nambikkai Kol Manida! </t>
    </r>
    <r>
      <rPr>
        <b/>
        <sz val="11"/>
        <color theme="1"/>
        <rFont val="Arial"/>
        <family val="2"/>
      </rPr>
      <t>(New)</t>
    </r>
  </si>
  <si>
    <r>
      <t xml:space="preserve">Vivekanandarin Veera Mozhigal </t>
    </r>
    <r>
      <rPr>
        <b/>
        <sz val="11"/>
        <color indexed="8"/>
        <rFont val="Arial"/>
        <family val="2"/>
      </rPr>
      <t>Volume -  5</t>
    </r>
  </si>
  <si>
    <t>BK 0000759</t>
  </si>
  <si>
    <t>Bhakti Ratnavali</t>
  </si>
  <si>
    <t>BK 0003080</t>
  </si>
  <si>
    <t>Social Responsibilities of Public Administrators</t>
  </si>
  <si>
    <t>BK 0003082</t>
  </si>
  <si>
    <t>Youth Arise Awake (Gift Pack)</t>
  </si>
  <si>
    <t>Vivekanandar Charidam Padakathai</t>
  </si>
  <si>
    <t>Vivekanandar Chonna Kathaigal</t>
  </si>
  <si>
    <t>Siruvargaladu Vivekanandar</t>
  </si>
  <si>
    <t>BK 0001227</t>
  </si>
  <si>
    <t>Self Knowledge</t>
  </si>
  <si>
    <t>BK 0003198</t>
  </si>
  <si>
    <r>
      <t xml:space="preserve">Atmajnana Ratinam </t>
    </r>
    <r>
      <rPr>
        <b/>
        <sz val="11"/>
        <color theme="1"/>
        <rFont val="Arial"/>
        <family val="2"/>
      </rPr>
      <t>(New)</t>
    </r>
  </si>
  <si>
    <t>BK 0002450</t>
  </si>
  <si>
    <t>Thiruvasagam Padalgal</t>
  </si>
  <si>
    <t>BK 0000707</t>
  </si>
  <si>
    <t>Devi Mahatmyam (S/E)</t>
  </si>
  <si>
    <t>BK 0000719</t>
  </si>
  <si>
    <t>Devi Mahatmyam Transliteration and Translation</t>
  </si>
  <si>
    <t>Devi Mahatmyam - (Moolam/Parayanam) Pujai Kuriyadu</t>
  </si>
  <si>
    <t>Mahendra Nath Gupta ( M ) Foreign Edn</t>
  </si>
  <si>
    <r>
      <t>Girish Chandra Ghosh</t>
    </r>
    <r>
      <rPr>
        <sz val="12"/>
        <color indexed="10"/>
        <rFont val="Arial"/>
        <family val="2"/>
      </rPr>
      <t xml:space="preserve"> * </t>
    </r>
    <r>
      <rPr>
        <sz val="12"/>
        <rFont val="Arial"/>
        <family val="2"/>
      </rPr>
      <t>Foreign Edn</t>
    </r>
  </si>
  <si>
    <r>
      <t xml:space="preserve">Vivekanandarin Veera Mozhigal </t>
    </r>
    <r>
      <rPr>
        <b/>
        <sz val="11"/>
        <color indexed="8"/>
        <rFont val="Arial"/>
        <family val="2"/>
      </rPr>
      <t xml:space="preserve">Volume -  2 </t>
    </r>
  </si>
  <si>
    <r>
      <t>Vivekanandarin Veera Mozhigal</t>
    </r>
    <r>
      <rPr>
        <b/>
        <sz val="11"/>
        <color indexed="8"/>
        <rFont val="Arial"/>
        <family val="2"/>
      </rPr>
      <t xml:space="preserve"> Volume -  3</t>
    </r>
    <r>
      <rPr>
        <sz val="11"/>
        <color indexed="8"/>
        <rFont val="Arial"/>
        <family val="2"/>
      </rPr>
      <t xml:space="preserve"> </t>
    </r>
  </si>
  <si>
    <t>BK 0002723</t>
  </si>
  <si>
    <t>Towards Teaching Excellence</t>
  </si>
  <si>
    <t>Kalvi Sindhanaiyalargalukku</t>
  </si>
  <si>
    <t>BK 0003332</t>
  </si>
  <si>
    <t>Goodbye to negativity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</si>
</sst>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3.5"/>
      <color indexed="10"/>
      <name val="MS Sans Serif"/>
      <family val="2"/>
    </font>
    <font>
      <sz val="13.5"/>
      <name val="MS Sans Serif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9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 tint="-0.2499465926084170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 Black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MV Boli"/>
    </font>
    <font>
      <sz val="12"/>
      <color theme="1"/>
      <name val="Arial Black"/>
      <family val="2"/>
    </font>
    <font>
      <b/>
      <i/>
      <sz val="14"/>
      <color theme="1"/>
      <name val="Arial"/>
      <family val="2"/>
    </font>
    <font>
      <b/>
      <i/>
      <sz val="16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16"/>
      <color theme="1"/>
      <name val="Arial"/>
      <family val="2"/>
    </font>
    <font>
      <b/>
      <i/>
      <sz val="15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8" fillId="2" borderId="10" applyNumberFormat="0" applyAlignment="0" applyProtection="0"/>
    <xf numFmtId="43" fontId="17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17" fillId="4" borderId="11" applyNumberFormat="0" applyFont="0" applyAlignment="0" applyProtection="0"/>
    <xf numFmtId="0" fontId="21" fillId="0" borderId="0" applyAlignment="0"/>
  </cellStyleXfs>
  <cellXfs count="128">
    <xf numFmtId="0" fontId="0" fillId="0" borderId="0" xfId="0"/>
    <xf numFmtId="0" fontId="0" fillId="5" borderId="0" xfId="0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5" borderId="1" xfId="0" applyFill="1" applyBorder="1" applyProtection="1">
      <protection locked="0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2" fillId="0" borderId="3" xfId="0" applyFont="1" applyBorder="1"/>
    <xf numFmtId="0" fontId="22" fillId="6" borderId="3" xfId="0" applyFont="1" applyFill="1" applyBorder="1"/>
    <xf numFmtId="0" fontId="22" fillId="7" borderId="3" xfId="0" applyFont="1" applyFill="1" applyBorder="1"/>
    <xf numFmtId="0" fontId="22" fillId="8" borderId="3" xfId="0" applyFont="1" applyFill="1" applyBorder="1"/>
    <xf numFmtId="0" fontId="22" fillId="0" borderId="0" xfId="0" applyFont="1"/>
    <xf numFmtId="0" fontId="22" fillId="9" borderId="3" xfId="0" applyFont="1" applyFill="1" applyBorder="1"/>
    <xf numFmtId="0" fontId="23" fillId="4" borderId="11" xfId="5" applyFont="1" applyAlignment="1" applyProtection="1">
      <alignment horizontal="center"/>
      <protection locked="0"/>
    </xf>
    <xf numFmtId="0" fontId="24" fillId="10" borderId="0" xfId="0" applyFont="1" applyFill="1" applyAlignment="1" applyProtection="1">
      <alignment horizontal="center"/>
      <protection locked="0"/>
    </xf>
    <xf numFmtId="0" fontId="23" fillId="10" borderId="11" xfId="5" applyFont="1" applyFill="1" applyAlignment="1" applyProtection="1">
      <alignment horizontal="center"/>
      <protection locked="0"/>
    </xf>
    <xf numFmtId="0" fontId="23" fillId="5" borderId="0" xfId="0" applyFont="1" applyFill="1" applyProtection="1">
      <protection locked="0"/>
    </xf>
    <xf numFmtId="0" fontId="23" fillId="5" borderId="0" xfId="0" applyFont="1" applyFill="1" applyAlignment="1" applyProtection="1">
      <alignment horizontal="center"/>
      <protection locked="0"/>
    </xf>
    <xf numFmtId="2" fontId="23" fillId="5" borderId="0" xfId="0" applyNumberFormat="1" applyFont="1" applyFill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2" fontId="23" fillId="0" borderId="0" xfId="0" applyNumberFormat="1" applyFont="1" applyProtection="1">
      <protection locked="0"/>
    </xf>
    <xf numFmtId="0" fontId="23" fillId="4" borderId="11" xfId="5" applyFont="1" applyAlignment="1" applyProtection="1">
      <alignment horizontal="center"/>
    </xf>
    <xf numFmtId="0" fontId="24" fillId="10" borderId="0" xfId="0" applyFont="1" applyFill="1" applyAlignment="1" applyProtection="1"/>
    <xf numFmtId="0" fontId="24" fillId="10" borderId="0" xfId="0" applyFont="1" applyFill="1" applyAlignment="1" applyProtection="1">
      <alignment horizontal="center"/>
    </xf>
    <xf numFmtId="0" fontId="23" fillId="10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8" fillId="11" borderId="4" xfId="0" applyFont="1" applyFill="1" applyBorder="1" applyProtection="1"/>
    <xf numFmtId="0" fontId="0" fillId="11" borderId="1" xfId="0" applyFill="1" applyBorder="1" applyAlignment="1" applyProtection="1">
      <alignment horizontal="center"/>
    </xf>
    <xf numFmtId="0" fontId="23" fillId="4" borderId="11" xfId="5" applyFont="1" applyProtection="1"/>
    <xf numFmtId="2" fontId="23" fillId="4" borderId="11" xfId="5" applyNumberFormat="1" applyFont="1" applyProtection="1"/>
    <xf numFmtId="2" fontId="24" fillId="10" borderId="0" xfId="0" applyNumberFormat="1" applyFont="1" applyFill="1" applyAlignment="1" applyProtection="1">
      <alignment horizontal="center"/>
    </xf>
    <xf numFmtId="0" fontId="25" fillId="10" borderId="0" xfId="0" applyFont="1" applyFill="1" applyAlignment="1" applyProtection="1">
      <alignment horizontal="center"/>
    </xf>
    <xf numFmtId="2" fontId="23" fillId="10" borderId="0" xfId="0" applyNumberFormat="1" applyFont="1" applyFill="1" applyProtection="1"/>
    <xf numFmtId="0" fontId="23" fillId="5" borderId="0" xfId="0" applyFont="1" applyFill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23" fillId="5" borderId="0" xfId="0" applyFont="1" applyFill="1" applyProtection="1"/>
    <xf numFmtId="0" fontId="23" fillId="0" borderId="0" xfId="0" applyFont="1" applyProtection="1"/>
    <xf numFmtId="43" fontId="23" fillId="4" borderId="11" xfId="5" applyNumberFormat="1" applyFont="1" applyProtection="1"/>
    <xf numFmtId="43" fontId="23" fillId="5" borderId="0" xfId="2" applyFont="1" applyFill="1" applyProtection="1"/>
    <xf numFmtId="43" fontId="23" fillId="0" borderId="0" xfId="2" applyFont="1" applyProtection="1"/>
    <xf numFmtId="0" fontId="24" fillId="10" borderId="11" xfId="5" applyFont="1" applyFill="1" applyAlignment="1" applyProtection="1">
      <alignment horizontal="center"/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5" borderId="0" xfId="0" applyFill="1" applyBorder="1" applyAlignment="1" applyProtection="1">
      <alignment wrapText="1"/>
      <protection locked="0"/>
    </xf>
    <xf numFmtId="0" fontId="0" fillId="5" borderId="0" xfId="0" applyFill="1" applyBorder="1" applyAlignment="1" applyProtection="1">
      <alignment textRotation="180"/>
      <protection locked="0"/>
    </xf>
    <xf numFmtId="0" fontId="24" fillId="10" borderId="11" xfId="5" applyFont="1" applyFill="1" applyAlignment="1" applyProtection="1">
      <alignment horizontal="center"/>
    </xf>
    <xf numFmtId="0" fontId="23" fillId="10" borderId="11" xfId="5" applyFont="1" applyFill="1" applyAlignment="1" applyProtection="1">
      <alignment horizontal="center"/>
    </xf>
    <xf numFmtId="0" fontId="24" fillId="10" borderId="11" xfId="5" applyFont="1" applyFill="1" applyAlignment="1" applyProtection="1">
      <alignment horizontal="center" wrapText="1"/>
    </xf>
    <xf numFmtId="0" fontId="25" fillId="10" borderId="11" xfId="5" applyFont="1" applyFill="1" applyAlignment="1" applyProtection="1">
      <alignment horizontal="center"/>
    </xf>
    <xf numFmtId="0" fontId="23" fillId="4" borderId="11" xfId="5" applyFont="1" applyAlignment="1" applyProtection="1">
      <alignment horizontal="left"/>
    </xf>
    <xf numFmtId="43" fontId="23" fillId="10" borderId="11" xfId="5" applyNumberFormat="1" applyFont="1" applyFill="1" applyProtection="1"/>
    <xf numFmtId="43" fontId="23" fillId="4" borderId="11" xfId="5" applyNumberFormat="1" applyFont="1" applyAlignment="1" applyProtection="1">
      <alignment horizontal="right"/>
    </xf>
    <xf numFmtId="0" fontId="26" fillId="12" borderId="11" xfId="5" applyFont="1" applyFill="1" applyAlignment="1" applyProtection="1">
      <alignment horizontal="center"/>
      <protection locked="0"/>
    </xf>
    <xf numFmtId="0" fontId="27" fillId="10" borderId="11" xfId="5" applyFont="1" applyFill="1" applyAlignment="1" applyProtection="1">
      <alignment horizontal="center"/>
      <protection locked="0"/>
    </xf>
    <xf numFmtId="0" fontId="28" fillId="5" borderId="0" xfId="0" applyFont="1" applyFill="1" applyProtection="1">
      <protection locked="0"/>
    </xf>
    <xf numFmtId="0" fontId="28" fillId="0" borderId="0" xfId="0" applyFont="1" applyProtection="1">
      <protection locked="0"/>
    </xf>
    <xf numFmtId="0" fontId="28" fillId="4" borderId="11" xfId="5" applyFont="1" applyAlignment="1" applyProtection="1">
      <alignment horizontal="center"/>
      <protection locked="0"/>
    </xf>
    <xf numFmtId="0" fontId="29" fillId="5" borderId="0" xfId="0" applyFont="1" applyFill="1" applyAlignment="1" applyProtection="1">
      <alignment horizontal="center"/>
      <protection locked="0"/>
    </xf>
    <xf numFmtId="0" fontId="28" fillId="10" borderId="11" xfId="5" applyFont="1" applyFill="1" applyAlignment="1" applyProtection="1">
      <alignment horizontal="center"/>
      <protection locked="0"/>
    </xf>
    <xf numFmtId="0" fontId="28" fillId="5" borderId="0" xfId="0" applyFont="1" applyFill="1" applyBorder="1" applyProtection="1">
      <protection locked="0"/>
    </xf>
    <xf numFmtId="2" fontId="28" fillId="5" borderId="0" xfId="0" applyNumberFormat="1" applyFont="1" applyFill="1" applyProtection="1">
      <protection locked="0"/>
    </xf>
    <xf numFmtId="0" fontId="28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0" fillId="12" borderId="11" xfId="5" applyFont="1" applyFill="1" applyProtection="1"/>
    <xf numFmtId="0" fontId="28" fillId="10" borderId="11" xfId="5" applyFont="1" applyFill="1" applyProtection="1"/>
    <xf numFmtId="0" fontId="28" fillId="4" borderId="11" xfId="5" applyFont="1" applyProtection="1"/>
    <xf numFmtId="0" fontId="27" fillId="4" borderId="11" xfId="5" applyFont="1" applyAlignment="1" applyProtection="1"/>
    <xf numFmtId="0" fontId="28" fillId="4" borderId="11" xfId="5" applyFont="1" applyAlignment="1" applyProtection="1"/>
    <xf numFmtId="0" fontId="31" fillId="12" borderId="11" xfId="5" applyFont="1" applyFill="1" applyAlignment="1" applyProtection="1">
      <alignment horizontal="center"/>
    </xf>
    <xf numFmtId="0" fontId="28" fillId="4" borderId="11" xfId="5" applyFont="1" applyAlignment="1" applyProtection="1">
      <alignment horizontal="center"/>
    </xf>
    <xf numFmtId="0" fontId="32" fillId="12" borderId="11" xfId="5" applyFont="1" applyFill="1" applyAlignment="1" applyProtection="1">
      <alignment horizontal="center"/>
    </xf>
    <xf numFmtId="0" fontId="27" fillId="4" borderId="11" xfId="5" applyFont="1" applyAlignment="1" applyProtection="1">
      <alignment horizontal="center"/>
    </xf>
    <xf numFmtId="0" fontId="28" fillId="5" borderId="0" xfId="0" applyFont="1" applyFill="1" applyProtection="1"/>
    <xf numFmtId="0" fontId="0" fillId="5" borderId="0" xfId="0" applyFill="1" applyProtection="1"/>
    <xf numFmtId="0" fontId="0" fillId="0" borderId="0" xfId="0" applyProtection="1"/>
    <xf numFmtId="0" fontId="33" fillId="12" borderId="11" xfId="5" applyFont="1" applyFill="1" applyAlignment="1" applyProtection="1">
      <alignment horizontal="center"/>
    </xf>
    <xf numFmtId="0" fontId="27" fillId="10" borderId="11" xfId="5" applyFont="1" applyFill="1" applyAlignment="1" applyProtection="1">
      <alignment horizontal="center"/>
    </xf>
    <xf numFmtId="0" fontId="27" fillId="4" borderId="11" xfId="5" applyFont="1" applyAlignment="1" applyProtection="1">
      <alignment horizontal="left"/>
    </xf>
    <xf numFmtId="0" fontId="27" fillId="4" borderId="11" xfId="5" applyFont="1" applyProtection="1"/>
    <xf numFmtId="0" fontId="34" fillId="4" borderId="11" xfId="5" applyFont="1" applyProtection="1"/>
    <xf numFmtId="0" fontId="35" fillId="12" borderId="11" xfId="5" applyFont="1" applyFill="1" applyAlignment="1" applyProtection="1">
      <alignment horizontal="center" vertical="center"/>
    </xf>
    <xf numFmtId="0" fontId="36" fillId="12" borderId="11" xfId="5" applyFont="1" applyFill="1" applyAlignment="1" applyProtection="1">
      <alignment horizontal="center"/>
    </xf>
    <xf numFmtId="0" fontId="37" fillId="12" borderId="11" xfId="5" applyFont="1" applyFill="1" applyAlignment="1" applyProtection="1">
      <alignment horizontal="center"/>
    </xf>
    <xf numFmtId="2" fontId="28" fillId="4" borderId="11" xfId="5" applyNumberFormat="1" applyFont="1" applyProtection="1"/>
    <xf numFmtId="2" fontId="28" fillId="10" borderId="11" xfId="5" applyNumberFormat="1" applyFont="1" applyFill="1" applyProtection="1"/>
    <xf numFmtId="2" fontId="28" fillId="5" borderId="0" xfId="0" applyNumberFormat="1" applyFont="1" applyFill="1" applyProtection="1"/>
    <xf numFmtId="0" fontId="0" fillId="0" borderId="3" xfId="0" applyBorder="1" applyAlignment="1">
      <alignment horizontal="left"/>
    </xf>
    <xf numFmtId="0" fontId="9" fillId="5" borderId="0" xfId="0" applyFont="1" applyFill="1"/>
    <xf numFmtId="0" fontId="0" fillId="5" borderId="0" xfId="0" applyFill="1"/>
    <xf numFmtId="0" fontId="8" fillId="5" borderId="0" xfId="0" applyFont="1" applyFill="1"/>
    <xf numFmtId="0" fontId="23" fillId="4" borderId="11" xfId="5" applyFont="1"/>
    <xf numFmtId="2" fontId="23" fillId="4" borderId="11" xfId="5" applyNumberFormat="1" applyFont="1"/>
    <xf numFmtId="0" fontId="23" fillId="13" borderId="11" xfId="5" applyFont="1" applyFill="1" applyAlignment="1" applyProtection="1">
      <alignment horizontal="center"/>
    </xf>
    <xf numFmtId="0" fontId="0" fillId="0" borderId="0" xfId="0" applyBorder="1"/>
    <xf numFmtId="0" fontId="28" fillId="12" borderId="11" xfId="5" applyFont="1" applyFill="1" applyAlignment="1" applyProtection="1">
      <alignment horizontal="center"/>
      <protection locked="0"/>
    </xf>
    <xf numFmtId="0" fontId="23" fillId="0" borderId="11" xfId="5" applyFont="1" applyFill="1" applyAlignment="1" applyProtection="1">
      <alignment horizontal="center"/>
    </xf>
    <xf numFmtId="2" fontId="16" fillId="4" borderId="11" xfId="5" applyNumberFormat="1" applyFont="1" applyProtection="1"/>
    <xf numFmtId="0" fontId="20" fillId="5" borderId="0" xfId="4" applyFill="1" applyProtection="1">
      <protection locked="0"/>
    </xf>
    <xf numFmtId="0" fontId="20" fillId="5" borderId="0" xfId="4" applyFill="1" applyBorder="1" applyProtection="1">
      <protection locked="0"/>
    </xf>
    <xf numFmtId="164" fontId="23" fillId="5" borderId="9" xfId="0" applyNumberFormat="1" applyFont="1" applyFill="1" applyBorder="1" applyAlignment="1" applyProtection="1">
      <alignment horizontal="right"/>
      <protection locked="0"/>
    </xf>
    <xf numFmtId="0" fontId="8" fillId="11" borderId="4" xfId="0" applyFont="1" applyFill="1" applyBorder="1" applyAlignment="1" applyProtection="1">
      <alignment horizontal="left" vertical="top" wrapText="1"/>
    </xf>
    <xf numFmtId="0" fontId="8" fillId="11" borderId="1" xfId="0" applyFont="1" applyFill="1" applyBorder="1" applyAlignment="1" applyProtection="1">
      <alignment horizontal="left" vertical="top" wrapText="1"/>
    </xf>
    <xf numFmtId="0" fontId="0" fillId="5" borderId="1" xfId="0" applyFill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8" fillId="11" borderId="4" xfId="0" applyFont="1" applyFill="1" applyBorder="1" applyAlignment="1" applyProtection="1">
      <alignment horizontal="left" wrapText="1"/>
    </xf>
    <xf numFmtId="0" fontId="8" fillId="11" borderId="1" xfId="0" applyFont="1" applyFill="1" applyBorder="1" applyAlignment="1" applyProtection="1">
      <alignment horizontal="left" wrapText="1"/>
    </xf>
    <xf numFmtId="0" fontId="8" fillId="0" borderId="4" xfId="0" applyFont="1" applyFill="1" applyBorder="1" applyAlignment="1" applyProtection="1">
      <alignment horizontal="left"/>
      <protection locked="0"/>
    </xf>
    <xf numFmtId="0" fontId="8" fillId="11" borderId="4" xfId="0" applyFont="1" applyFill="1" applyBorder="1" applyAlignment="1" applyProtection="1">
      <alignment vertical="top"/>
    </xf>
    <xf numFmtId="0" fontId="0" fillId="0" borderId="1" xfId="0" applyBorder="1" applyAlignment="1" applyProtection="1">
      <alignment vertical="top"/>
    </xf>
    <xf numFmtId="0" fontId="8" fillId="11" borderId="5" xfId="0" applyFont="1" applyFill="1" applyBorder="1" applyAlignment="1" applyProtection="1">
      <alignment vertical="top"/>
    </xf>
    <xf numFmtId="0" fontId="0" fillId="0" borderId="6" xfId="0" applyBorder="1" applyAlignment="1" applyProtection="1">
      <alignment vertical="top"/>
    </xf>
    <xf numFmtId="0" fontId="0" fillId="0" borderId="7" xfId="0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0" fillId="0" borderId="8" xfId="0" applyBorder="1" applyAlignment="1" applyProtection="1">
      <alignment vertical="top"/>
    </xf>
    <xf numFmtId="0" fontId="0" fillId="0" borderId="9" xfId="0" applyBorder="1" applyAlignment="1" applyProtection="1">
      <alignment vertical="top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8" fillId="11" borderId="5" xfId="0" applyFont="1" applyFill="1" applyBorder="1" applyAlignment="1" applyProtection="1">
      <alignment horizontal="left" vertical="top" wrapText="1"/>
    </xf>
    <xf numFmtId="0" fontId="8" fillId="11" borderId="6" xfId="0" applyFont="1" applyFill="1" applyBorder="1" applyAlignment="1" applyProtection="1">
      <alignment horizontal="left" vertical="top" wrapText="1"/>
    </xf>
    <xf numFmtId="0" fontId="8" fillId="11" borderId="7" xfId="0" applyFont="1" applyFill="1" applyBorder="1" applyAlignment="1" applyProtection="1">
      <alignment horizontal="left" vertical="top" wrapText="1"/>
    </xf>
    <xf numFmtId="0" fontId="8" fillId="11" borderId="0" xfId="0" applyFont="1" applyFill="1" applyBorder="1" applyAlignment="1" applyProtection="1">
      <alignment horizontal="left" vertical="top" wrapText="1"/>
    </xf>
    <xf numFmtId="0" fontId="8" fillId="11" borderId="8" xfId="0" applyFont="1" applyFill="1" applyBorder="1" applyAlignment="1" applyProtection="1">
      <alignment horizontal="left" vertical="top" wrapText="1"/>
    </xf>
    <xf numFmtId="0" fontId="8" fillId="11" borderId="9" xfId="0" applyFont="1" applyFill="1" applyBorder="1" applyAlignment="1" applyProtection="1">
      <alignment horizontal="left" vertical="top" wrapText="1"/>
    </xf>
  </cellXfs>
  <cellStyles count="7">
    <cellStyle name="Check Cell" xfId="1" builtinId="23" customBuiltin="1"/>
    <cellStyle name="Comma" xfId="2" builtinId="3"/>
    <cellStyle name="Good" xfId="3" builtinId="26" customBuiltin="1"/>
    <cellStyle name="Hyperlink" xfId="4" builtinId="8"/>
    <cellStyle name="Normal" xfId="0" builtinId="0"/>
    <cellStyle name="Note" xfId="5" builtinId="10"/>
    <cellStyle name="Style 1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U617"/>
  <sheetViews>
    <sheetView tabSelected="1" workbookViewId="0">
      <selection activeCell="E278" sqref="E278"/>
    </sheetView>
  </sheetViews>
  <sheetFormatPr defaultColWidth="9.140625" defaultRowHeight="14.25" x14ac:dyDescent="0.2"/>
  <cols>
    <col min="1" max="1" width="12.7109375" style="22" customWidth="1"/>
    <col min="2" max="2" width="11.5703125" style="22" customWidth="1"/>
    <col min="3" max="3" width="80.5703125" style="21" bestFit="1" customWidth="1"/>
    <col min="4" max="4" width="12.7109375" style="23" customWidth="1"/>
    <col min="5" max="5" width="0.85546875" style="18" customWidth="1"/>
    <col min="6" max="54" width="9.140625" style="18"/>
    <col min="55" max="16384" width="9.140625" style="21"/>
  </cols>
  <sheetData>
    <row r="1" spans="1:54" s="18" customFormat="1" ht="15" customHeight="1" x14ac:dyDescent="0.2">
      <c r="A1" s="19"/>
      <c r="B1" s="19"/>
      <c r="C1" s="102">
        <v>45360</v>
      </c>
      <c r="D1" s="102"/>
    </row>
    <row r="2" spans="1:54" s="5" customFormat="1" ht="21.75" customHeight="1" x14ac:dyDescent="0.25">
      <c r="A2" s="111" t="s">
        <v>2900</v>
      </c>
      <c r="B2" s="112"/>
      <c r="C2" s="3"/>
      <c r="D2" s="28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s="5" customFormat="1" ht="15" x14ac:dyDescent="0.25">
      <c r="A3" s="113" t="s">
        <v>2901</v>
      </c>
      <c r="B3" s="114"/>
      <c r="C3" s="119"/>
      <c r="D3" s="120"/>
      <c r="E3" s="12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s="5" customFormat="1" ht="15" x14ac:dyDescent="0.25">
      <c r="A4" s="115"/>
      <c r="B4" s="116"/>
      <c r="C4" s="119"/>
      <c r="D4" s="120"/>
      <c r="E4" s="12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s="5" customFormat="1" ht="15" x14ac:dyDescent="0.25">
      <c r="A5" s="115"/>
      <c r="B5" s="116"/>
      <c r="C5" s="119"/>
      <c r="D5" s="120"/>
      <c r="E5" s="12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s="5" customFormat="1" ht="15" x14ac:dyDescent="0.25">
      <c r="A6" s="117"/>
      <c r="B6" s="118"/>
      <c r="C6" s="119"/>
      <c r="D6" s="120"/>
      <c r="E6" s="12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s="5" customFormat="1" ht="15" x14ac:dyDescent="0.25">
      <c r="A7" s="29" t="s">
        <v>2902</v>
      </c>
      <c r="B7" s="30"/>
      <c r="C7" s="6"/>
      <c r="D7" s="28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s="5" customFormat="1" ht="15" x14ac:dyDescent="0.25">
      <c r="A8" s="29" t="s">
        <v>2903</v>
      </c>
      <c r="B8" s="30"/>
      <c r="C8" s="6"/>
      <c r="D8" s="28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s="5" customFormat="1" ht="15" x14ac:dyDescent="0.25">
      <c r="A9" s="29" t="s">
        <v>2904</v>
      </c>
      <c r="B9" s="30"/>
      <c r="C9" s="6"/>
      <c r="D9" s="28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s="5" customFormat="1" ht="15" x14ac:dyDescent="0.25">
      <c r="A10" s="122" t="s">
        <v>2905</v>
      </c>
      <c r="B10" s="123"/>
      <c r="C10" s="105"/>
      <c r="D10" s="106"/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s="5" customFormat="1" ht="15" x14ac:dyDescent="0.25">
      <c r="A11" s="124"/>
      <c r="B11" s="125"/>
      <c r="C11" s="105"/>
      <c r="D11" s="106"/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s="5" customFormat="1" ht="15" x14ac:dyDescent="0.25">
      <c r="A12" s="126"/>
      <c r="B12" s="127"/>
      <c r="C12" s="105"/>
      <c r="D12" s="106"/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s="5" customFormat="1" ht="27" customHeight="1" x14ac:dyDescent="0.25">
      <c r="A13" s="108" t="s">
        <v>2906</v>
      </c>
      <c r="B13" s="109"/>
      <c r="C13" s="6"/>
      <c r="D13" s="28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s="5" customFormat="1" ht="25.5" customHeight="1" x14ac:dyDescent="0.25">
      <c r="A14" s="108" t="s">
        <v>2907</v>
      </c>
      <c r="B14" s="109"/>
      <c r="C14" s="6"/>
      <c r="D14" s="28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s="5" customFormat="1" ht="52.5" customHeight="1" x14ac:dyDescent="0.25">
      <c r="A15" s="103" t="s">
        <v>2908</v>
      </c>
      <c r="B15" s="104"/>
      <c r="C15" s="6"/>
      <c r="D15" s="28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s="5" customFormat="1" ht="19.5" x14ac:dyDescent="0.35">
      <c r="A16" s="110" t="s">
        <v>2965</v>
      </c>
      <c r="B16" s="106"/>
      <c r="C16" s="106"/>
      <c r="D16" s="106"/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255" ht="15" x14ac:dyDescent="0.25">
      <c r="A17" s="2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</row>
    <row r="18" spans="1:255" ht="20.25" x14ac:dyDescent="0.3">
      <c r="A18" s="25" t="s">
        <v>2829</v>
      </c>
      <c r="B18" s="16" t="s">
        <v>2888</v>
      </c>
      <c r="C18" s="26" t="s">
        <v>0</v>
      </c>
      <c r="D18" s="25" t="s">
        <v>2830</v>
      </c>
    </row>
    <row r="19" spans="1:255" ht="15" x14ac:dyDescent="0.25">
      <c r="A19" s="24" t="s">
        <v>3135</v>
      </c>
      <c r="B19" s="15"/>
      <c r="C19" s="31" t="s">
        <v>3134</v>
      </c>
      <c r="D19" s="32">
        <v>350</v>
      </c>
    </row>
    <row r="20" spans="1:255" ht="15" x14ac:dyDescent="0.25">
      <c r="A20" s="24" t="s">
        <v>3132</v>
      </c>
      <c r="B20" s="15"/>
      <c r="C20" s="31" t="s">
        <v>3133</v>
      </c>
      <c r="D20" s="32">
        <v>300</v>
      </c>
    </row>
    <row r="21" spans="1:255" x14ac:dyDescent="0.2">
      <c r="A21" s="24" t="s">
        <v>3522</v>
      </c>
      <c r="B21" s="15"/>
      <c r="C21" s="31" t="s">
        <v>3393</v>
      </c>
      <c r="D21" s="32">
        <v>80</v>
      </c>
    </row>
    <row r="22" spans="1:255" x14ac:dyDescent="0.2">
      <c r="A22" s="24" t="s">
        <v>1282</v>
      </c>
      <c r="B22" s="15"/>
      <c r="C22" s="31" t="s">
        <v>1</v>
      </c>
      <c r="D22" s="32">
        <v>65</v>
      </c>
    </row>
    <row r="23" spans="1:255" x14ac:dyDescent="0.2">
      <c r="A23" s="24" t="s">
        <v>1283</v>
      </c>
      <c r="B23" s="15"/>
      <c r="C23" s="31" t="s">
        <v>2831</v>
      </c>
      <c r="D23" s="32">
        <v>60</v>
      </c>
    </row>
    <row r="24" spans="1:255" ht="15" x14ac:dyDescent="0.25">
      <c r="A24" s="24" t="s">
        <v>1284</v>
      </c>
      <c r="B24" s="15"/>
      <c r="C24" s="31" t="s">
        <v>2959</v>
      </c>
      <c r="D24" s="32">
        <v>300</v>
      </c>
    </row>
    <row r="25" spans="1:255" ht="15" x14ac:dyDescent="0.25">
      <c r="A25" s="24" t="s">
        <v>1285</v>
      </c>
      <c r="B25" s="15"/>
      <c r="C25" s="31" t="s">
        <v>2960</v>
      </c>
      <c r="D25" s="32">
        <v>300</v>
      </c>
    </row>
    <row r="26" spans="1:255" x14ac:dyDescent="0.2">
      <c r="A26" s="24" t="s">
        <v>1286</v>
      </c>
      <c r="B26" s="15"/>
      <c r="C26" s="31" t="s">
        <v>2961</v>
      </c>
      <c r="D26" s="32" t="s">
        <v>3574</v>
      </c>
    </row>
    <row r="27" spans="1:255" x14ac:dyDescent="0.2">
      <c r="A27" s="24" t="s">
        <v>1287</v>
      </c>
      <c r="B27" s="15"/>
      <c r="C27" s="31" t="s">
        <v>2962</v>
      </c>
      <c r="D27" s="32">
        <v>150</v>
      </c>
    </row>
    <row r="28" spans="1:255" x14ac:dyDescent="0.2">
      <c r="A28" s="24" t="s">
        <v>1288</v>
      </c>
      <c r="B28" s="15"/>
      <c r="C28" s="31" t="s">
        <v>2963</v>
      </c>
      <c r="D28" s="32" t="s">
        <v>3574</v>
      </c>
    </row>
    <row r="29" spans="1:255" x14ac:dyDescent="0.2">
      <c r="A29" s="24" t="s">
        <v>3266</v>
      </c>
      <c r="B29" s="15"/>
      <c r="C29" s="31" t="s">
        <v>3267</v>
      </c>
      <c r="D29" s="32">
        <v>200</v>
      </c>
    </row>
    <row r="30" spans="1:255" x14ac:dyDescent="0.2">
      <c r="A30" s="24" t="s">
        <v>1289</v>
      </c>
      <c r="B30" s="15"/>
      <c r="C30" s="31" t="s">
        <v>2</v>
      </c>
      <c r="D30" s="32">
        <v>80</v>
      </c>
    </row>
    <row r="31" spans="1:255" x14ac:dyDescent="0.2">
      <c r="A31" s="24" t="s">
        <v>1290</v>
      </c>
      <c r="B31" s="15"/>
      <c r="C31" s="31" t="s">
        <v>3</v>
      </c>
      <c r="D31" s="32">
        <v>100</v>
      </c>
    </row>
    <row r="32" spans="1:255" x14ac:dyDescent="0.2">
      <c r="A32" s="24" t="s">
        <v>1291</v>
      </c>
      <c r="B32" s="15"/>
      <c r="C32" s="31" t="s">
        <v>4</v>
      </c>
      <c r="D32" s="32">
        <v>25</v>
      </c>
    </row>
    <row r="33" spans="1:4" x14ac:dyDescent="0.2">
      <c r="A33" s="24" t="s">
        <v>1292</v>
      </c>
      <c r="B33" s="15"/>
      <c r="C33" s="31" t="s">
        <v>5</v>
      </c>
      <c r="D33" s="32">
        <v>50</v>
      </c>
    </row>
    <row r="34" spans="1:4" x14ac:dyDescent="0.2">
      <c r="A34" s="24" t="s">
        <v>1293</v>
      </c>
      <c r="B34" s="15"/>
      <c r="C34" s="31" t="s">
        <v>6</v>
      </c>
      <c r="D34" s="32">
        <v>50</v>
      </c>
    </row>
    <row r="35" spans="1:4" x14ac:dyDescent="0.2">
      <c r="A35" s="24" t="s">
        <v>3588</v>
      </c>
      <c r="B35" s="15"/>
      <c r="C35" s="31" t="s">
        <v>3589</v>
      </c>
      <c r="D35" s="32">
        <v>150</v>
      </c>
    </row>
    <row r="36" spans="1:4" x14ac:dyDescent="0.2">
      <c r="A36" s="24" t="s">
        <v>1294</v>
      </c>
      <c r="B36" s="15"/>
      <c r="C36" s="31" t="s">
        <v>7</v>
      </c>
      <c r="D36" s="32" t="s">
        <v>3574</v>
      </c>
    </row>
    <row r="37" spans="1:4" x14ac:dyDescent="0.2">
      <c r="A37" s="24" t="s">
        <v>1295</v>
      </c>
      <c r="B37" s="15"/>
      <c r="C37" s="31" t="s">
        <v>8</v>
      </c>
      <c r="D37" s="32">
        <v>30</v>
      </c>
    </row>
    <row r="38" spans="1:4" x14ac:dyDescent="0.2">
      <c r="A38" s="24" t="s">
        <v>1296</v>
      </c>
      <c r="B38" s="15"/>
      <c r="C38" s="31" t="s">
        <v>9</v>
      </c>
      <c r="D38" s="32">
        <v>120</v>
      </c>
    </row>
    <row r="39" spans="1:4" x14ac:dyDescent="0.2">
      <c r="A39" s="24" t="s">
        <v>1297</v>
      </c>
      <c r="B39" s="15"/>
      <c r="C39" s="31" t="s">
        <v>10</v>
      </c>
      <c r="D39" s="32">
        <v>55</v>
      </c>
    </row>
    <row r="40" spans="1:4" x14ac:dyDescent="0.2">
      <c r="A40" s="24" t="s">
        <v>1299</v>
      </c>
      <c r="B40" s="15"/>
      <c r="C40" s="31" t="s">
        <v>2964</v>
      </c>
      <c r="D40" s="32">
        <v>60</v>
      </c>
    </row>
    <row r="41" spans="1:4" x14ac:dyDescent="0.2">
      <c r="A41" s="24" t="s">
        <v>1300</v>
      </c>
      <c r="B41" s="15"/>
      <c r="C41" s="31" t="s">
        <v>12</v>
      </c>
      <c r="D41" s="32">
        <v>25</v>
      </c>
    </row>
    <row r="42" spans="1:4" x14ac:dyDescent="0.2">
      <c r="A42" s="24" t="s">
        <v>1301</v>
      </c>
      <c r="B42" s="15"/>
      <c r="C42" s="31" t="s">
        <v>2832</v>
      </c>
      <c r="D42" s="32" t="s">
        <v>3574</v>
      </c>
    </row>
    <row r="43" spans="1:4" x14ac:dyDescent="0.2">
      <c r="A43" s="24" t="s">
        <v>1302</v>
      </c>
      <c r="B43" s="15"/>
      <c r="C43" s="31" t="s">
        <v>13</v>
      </c>
      <c r="D43" s="32">
        <v>90</v>
      </c>
    </row>
    <row r="44" spans="1:4" x14ac:dyDescent="0.2">
      <c r="A44" s="24" t="s">
        <v>1303</v>
      </c>
      <c r="B44" s="15"/>
      <c r="C44" s="31" t="s">
        <v>14</v>
      </c>
      <c r="D44" s="32">
        <v>32</v>
      </c>
    </row>
    <row r="45" spans="1:4" x14ac:dyDescent="0.2">
      <c r="A45" s="24" t="s">
        <v>3570</v>
      </c>
      <c r="B45" s="15"/>
      <c r="C45" s="31" t="s">
        <v>3571</v>
      </c>
      <c r="D45" s="32">
        <v>100</v>
      </c>
    </row>
    <row r="46" spans="1:4" x14ac:dyDescent="0.2">
      <c r="A46" s="24" t="s">
        <v>1304</v>
      </c>
      <c r="B46" s="15"/>
      <c r="C46" s="31" t="s">
        <v>15</v>
      </c>
      <c r="D46" s="32" t="s">
        <v>3574</v>
      </c>
    </row>
    <row r="47" spans="1:4" x14ac:dyDescent="0.2">
      <c r="A47" s="24" t="s">
        <v>1305</v>
      </c>
      <c r="B47" s="15"/>
      <c r="C47" s="31" t="s">
        <v>2833</v>
      </c>
      <c r="D47" s="32">
        <v>70</v>
      </c>
    </row>
    <row r="48" spans="1:4" x14ac:dyDescent="0.2">
      <c r="A48" s="24" t="s">
        <v>3538</v>
      </c>
      <c r="B48" s="15"/>
      <c r="C48" s="31" t="s">
        <v>3539</v>
      </c>
      <c r="D48" s="32">
        <v>200</v>
      </c>
    </row>
    <row r="49" spans="1:4" x14ac:dyDescent="0.2">
      <c r="A49" s="24" t="s">
        <v>3136</v>
      </c>
      <c r="B49" s="15"/>
      <c r="C49" s="31" t="s">
        <v>1019</v>
      </c>
      <c r="D49" s="32">
        <v>160</v>
      </c>
    </row>
    <row r="50" spans="1:4" x14ac:dyDescent="0.2">
      <c r="A50" s="24" t="s">
        <v>3492</v>
      </c>
      <c r="B50" s="15"/>
      <c r="C50" s="31" t="s">
        <v>3493</v>
      </c>
      <c r="D50" s="32">
        <v>50</v>
      </c>
    </row>
    <row r="51" spans="1:4" x14ac:dyDescent="0.2">
      <c r="A51" s="24" t="s">
        <v>3560</v>
      </c>
      <c r="B51" s="15"/>
      <c r="C51" s="31" t="s">
        <v>3561</v>
      </c>
      <c r="D51" s="32">
        <v>200</v>
      </c>
    </row>
    <row r="52" spans="1:4" ht="20.25" x14ac:dyDescent="0.3">
      <c r="A52" s="25"/>
      <c r="B52" s="16"/>
      <c r="C52" s="26" t="s">
        <v>16</v>
      </c>
      <c r="D52" s="25"/>
    </row>
    <row r="53" spans="1:4" ht="15" x14ac:dyDescent="0.25">
      <c r="A53" s="24" t="s">
        <v>1306</v>
      </c>
      <c r="B53" s="15"/>
      <c r="C53" s="31" t="s">
        <v>3576</v>
      </c>
      <c r="D53" s="32">
        <v>120</v>
      </c>
    </row>
    <row r="54" spans="1:4" x14ac:dyDescent="0.2">
      <c r="A54" s="24" t="s">
        <v>1307</v>
      </c>
      <c r="B54" s="15"/>
      <c r="C54" s="31" t="s">
        <v>2834</v>
      </c>
      <c r="D54" s="32">
        <v>250</v>
      </c>
    </row>
    <row r="55" spans="1:4" x14ac:dyDescent="0.2">
      <c r="A55" s="24" t="s">
        <v>1308</v>
      </c>
      <c r="B55" s="15"/>
      <c r="C55" s="31" t="s">
        <v>17</v>
      </c>
      <c r="D55" s="32">
        <v>200</v>
      </c>
    </row>
    <row r="56" spans="1:4" x14ac:dyDescent="0.2">
      <c r="A56" s="24" t="s">
        <v>1309</v>
      </c>
      <c r="B56" s="15"/>
      <c r="C56" s="31" t="s">
        <v>18</v>
      </c>
      <c r="D56" s="32">
        <v>75</v>
      </c>
    </row>
    <row r="57" spans="1:4" x14ac:dyDescent="0.2">
      <c r="A57" s="24" t="s">
        <v>1310</v>
      </c>
      <c r="B57" s="15"/>
      <c r="C57" s="31" t="s">
        <v>3137</v>
      </c>
      <c r="D57" s="32">
        <v>65</v>
      </c>
    </row>
    <row r="58" spans="1:4" x14ac:dyDescent="0.2">
      <c r="A58" s="24" t="s">
        <v>1311</v>
      </c>
      <c r="B58" s="15"/>
      <c r="C58" s="31" t="s">
        <v>19</v>
      </c>
      <c r="D58" s="32">
        <v>8</v>
      </c>
    </row>
    <row r="59" spans="1:4" x14ac:dyDescent="0.2">
      <c r="A59" s="24" t="s">
        <v>1312</v>
      </c>
      <c r="B59" s="15"/>
      <c r="C59" s="31" t="s">
        <v>20</v>
      </c>
      <c r="D59" s="32">
        <v>20</v>
      </c>
    </row>
    <row r="60" spans="1:4" x14ac:dyDescent="0.2">
      <c r="A60" s="24" t="s">
        <v>1313</v>
      </c>
      <c r="B60" s="15"/>
      <c r="C60" s="31" t="s">
        <v>21</v>
      </c>
      <c r="D60" s="32">
        <v>20</v>
      </c>
    </row>
    <row r="61" spans="1:4" x14ac:dyDescent="0.2">
      <c r="A61" s="24" t="s">
        <v>1314</v>
      </c>
      <c r="B61" s="15"/>
      <c r="C61" s="31" t="s">
        <v>3577</v>
      </c>
      <c r="D61" s="32">
        <v>90</v>
      </c>
    </row>
    <row r="62" spans="1:4" x14ac:dyDescent="0.2">
      <c r="A62" s="24" t="s">
        <v>1315</v>
      </c>
      <c r="B62" s="15"/>
      <c r="C62" s="31" t="s">
        <v>22</v>
      </c>
      <c r="D62" s="32">
        <v>15</v>
      </c>
    </row>
    <row r="63" spans="1:4" x14ac:dyDescent="0.2">
      <c r="A63" s="24" t="s">
        <v>3066</v>
      </c>
      <c r="B63" s="15"/>
      <c r="C63" s="31" t="s">
        <v>3540</v>
      </c>
      <c r="D63" s="32">
        <v>200</v>
      </c>
    </row>
    <row r="64" spans="1:4" x14ac:dyDescent="0.2">
      <c r="A64" s="24" t="s">
        <v>1316</v>
      </c>
      <c r="B64" s="15"/>
      <c r="C64" s="31" t="s">
        <v>2966</v>
      </c>
      <c r="D64" s="32">
        <v>100</v>
      </c>
    </row>
    <row r="65" spans="1:4" x14ac:dyDescent="0.2">
      <c r="A65" s="24" t="s">
        <v>2909</v>
      </c>
      <c r="B65" s="15"/>
      <c r="C65" s="31" t="s">
        <v>1606</v>
      </c>
      <c r="D65" s="32">
        <v>50</v>
      </c>
    </row>
    <row r="66" spans="1:4" ht="20.25" x14ac:dyDescent="0.3">
      <c r="A66" s="26"/>
      <c r="B66" s="17"/>
      <c r="C66" s="26" t="s">
        <v>23</v>
      </c>
      <c r="D66" s="26"/>
    </row>
    <row r="67" spans="1:4" x14ac:dyDescent="0.2">
      <c r="A67" s="24" t="s">
        <v>1317</v>
      </c>
      <c r="B67" s="15"/>
      <c r="C67" s="31" t="s">
        <v>3138</v>
      </c>
      <c r="D67" s="32">
        <v>100</v>
      </c>
    </row>
    <row r="68" spans="1:4" x14ac:dyDescent="0.2">
      <c r="A68" s="24" t="s">
        <v>1318</v>
      </c>
      <c r="B68" s="15"/>
      <c r="C68" s="31" t="s">
        <v>25</v>
      </c>
      <c r="D68" s="32">
        <v>30</v>
      </c>
    </row>
    <row r="69" spans="1:4" x14ac:dyDescent="0.2">
      <c r="A69" s="24" t="s">
        <v>1319</v>
      </c>
      <c r="B69" s="15"/>
      <c r="C69" s="31" t="s">
        <v>26</v>
      </c>
      <c r="D69" s="32">
        <v>400</v>
      </c>
    </row>
    <row r="70" spans="1:4" x14ac:dyDescent="0.2">
      <c r="A70" s="24" t="s">
        <v>1320</v>
      </c>
      <c r="B70" s="15"/>
      <c r="C70" s="31" t="s">
        <v>27</v>
      </c>
      <c r="D70" s="32">
        <v>80</v>
      </c>
    </row>
    <row r="71" spans="1:4" x14ac:dyDescent="0.2">
      <c r="A71" s="24" t="s">
        <v>1321</v>
      </c>
      <c r="B71" s="15"/>
      <c r="C71" s="31" t="s">
        <v>28</v>
      </c>
      <c r="D71" s="32">
        <v>30</v>
      </c>
    </row>
    <row r="72" spans="1:4" x14ac:dyDescent="0.2">
      <c r="A72" s="24" t="s">
        <v>1322</v>
      </c>
      <c r="B72" s="15"/>
      <c r="C72" s="31" t="s">
        <v>29</v>
      </c>
      <c r="D72" s="32">
        <v>25</v>
      </c>
    </row>
    <row r="73" spans="1:4" x14ac:dyDescent="0.2">
      <c r="A73" s="24" t="s">
        <v>1323</v>
      </c>
      <c r="B73" s="15"/>
      <c r="C73" s="31" t="s">
        <v>30</v>
      </c>
      <c r="D73" s="32">
        <v>35</v>
      </c>
    </row>
    <row r="74" spans="1:4" x14ac:dyDescent="0.2">
      <c r="A74" s="24" t="s">
        <v>3523</v>
      </c>
      <c r="B74" s="15"/>
      <c r="C74" s="31" t="s">
        <v>31</v>
      </c>
      <c r="D74" s="32">
        <v>50</v>
      </c>
    </row>
    <row r="75" spans="1:4" x14ac:dyDescent="0.2">
      <c r="A75" s="24" t="s">
        <v>1324</v>
      </c>
      <c r="B75" s="15"/>
      <c r="C75" s="31" t="s">
        <v>32</v>
      </c>
      <c r="D75" s="32">
        <v>60</v>
      </c>
    </row>
    <row r="76" spans="1:4" x14ac:dyDescent="0.2">
      <c r="A76" s="24" t="s">
        <v>1327</v>
      </c>
      <c r="B76" s="15"/>
      <c r="C76" s="31" t="s">
        <v>2958</v>
      </c>
      <c r="D76" s="32">
        <v>15</v>
      </c>
    </row>
    <row r="77" spans="1:4" x14ac:dyDescent="0.2">
      <c r="A77" s="24" t="s">
        <v>1329</v>
      </c>
      <c r="B77" s="15"/>
      <c r="C77" s="31" t="s">
        <v>35</v>
      </c>
      <c r="D77" s="32">
        <v>70</v>
      </c>
    </row>
    <row r="78" spans="1:4" x14ac:dyDescent="0.2">
      <c r="A78" s="24" t="s">
        <v>1330</v>
      </c>
      <c r="B78" s="15"/>
      <c r="C78" s="31" t="s">
        <v>36</v>
      </c>
      <c r="D78" s="32">
        <v>25</v>
      </c>
    </row>
    <row r="79" spans="1:4" x14ac:dyDescent="0.2">
      <c r="A79" s="24" t="s">
        <v>1608</v>
      </c>
      <c r="B79" s="15"/>
      <c r="C79" s="31" t="s">
        <v>1607</v>
      </c>
      <c r="D79" s="32">
        <v>25</v>
      </c>
    </row>
    <row r="80" spans="1:4" x14ac:dyDescent="0.2">
      <c r="A80" s="24" t="s">
        <v>1609</v>
      </c>
      <c r="B80" s="15"/>
      <c r="C80" s="31" t="s">
        <v>2835</v>
      </c>
      <c r="D80" s="32" t="s">
        <v>3574</v>
      </c>
    </row>
    <row r="81" spans="1:4" x14ac:dyDescent="0.2">
      <c r="A81" s="24" t="s">
        <v>1611</v>
      </c>
      <c r="B81" s="15"/>
      <c r="C81" s="31" t="s">
        <v>1610</v>
      </c>
      <c r="D81" s="32" t="s">
        <v>3574</v>
      </c>
    </row>
    <row r="82" spans="1:4" x14ac:dyDescent="0.2">
      <c r="A82" s="24" t="s">
        <v>3054</v>
      </c>
      <c r="B82" s="15"/>
      <c r="C82" s="31" t="s">
        <v>3055</v>
      </c>
      <c r="D82" s="32" t="s">
        <v>3574</v>
      </c>
    </row>
    <row r="83" spans="1:4" x14ac:dyDescent="0.2">
      <c r="A83" s="24" t="s">
        <v>3072</v>
      </c>
      <c r="B83" s="15"/>
      <c r="C83" s="31" t="s">
        <v>3073</v>
      </c>
      <c r="D83" s="32">
        <v>160</v>
      </c>
    </row>
    <row r="84" spans="1:4" ht="15" x14ac:dyDescent="0.25">
      <c r="A84" s="24" t="s">
        <v>3610</v>
      </c>
      <c r="B84" s="15"/>
      <c r="C84" s="31" t="s">
        <v>3611</v>
      </c>
      <c r="D84" s="32">
        <v>100</v>
      </c>
    </row>
    <row r="85" spans="1:4" ht="20.25" x14ac:dyDescent="0.3">
      <c r="A85" s="26"/>
      <c r="B85" s="17"/>
      <c r="C85" s="26" t="s">
        <v>37</v>
      </c>
      <c r="D85" s="26"/>
    </row>
    <row r="86" spans="1:4" x14ac:dyDescent="0.2">
      <c r="A86" s="24" t="s">
        <v>1331</v>
      </c>
      <c r="B86" s="15"/>
      <c r="C86" s="31" t="s">
        <v>2967</v>
      </c>
      <c r="D86" s="32">
        <v>100</v>
      </c>
    </row>
    <row r="87" spans="1:4" x14ac:dyDescent="0.2">
      <c r="A87" s="24" t="s">
        <v>1332</v>
      </c>
      <c r="B87" s="15"/>
      <c r="C87" s="31" t="s">
        <v>2836</v>
      </c>
      <c r="D87" s="32">
        <v>75</v>
      </c>
    </row>
    <row r="88" spans="1:4" x14ac:dyDescent="0.2">
      <c r="A88" s="24" t="s">
        <v>1612</v>
      </c>
      <c r="B88" s="15"/>
      <c r="C88" s="31" t="s">
        <v>38</v>
      </c>
      <c r="D88" s="32">
        <v>125</v>
      </c>
    </row>
    <row r="89" spans="1:4" x14ac:dyDescent="0.2">
      <c r="A89" s="24" t="s">
        <v>1333</v>
      </c>
      <c r="B89" s="15"/>
      <c r="C89" s="31" t="s">
        <v>39</v>
      </c>
      <c r="D89" s="32">
        <v>200</v>
      </c>
    </row>
    <row r="90" spans="1:4" x14ac:dyDescent="0.2">
      <c r="A90" s="24" t="s">
        <v>1334</v>
      </c>
      <c r="B90" s="15"/>
      <c r="C90" s="31" t="s">
        <v>40</v>
      </c>
      <c r="D90" s="32">
        <v>140</v>
      </c>
    </row>
    <row r="91" spans="1:4" x14ac:dyDescent="0.2">
      <c r="A91" s="24" t="s">
        <v>1335</v>
      </c>
      <c r="B91" s="15"/>
      <c r="C91" s="31" t="s">
        <v>41</v>
      </c>
      <c r="D91" s="32">
        <v>10</v>
      </c>
    </row>
    <row r="92" spans="1:4" x14ac:dyDescent="0.2">
      <c r="A92" s="24" t="s">
        <v>1613</v>
      </c>
      <c r="B92" s="15"/>
      <c r="C92" s="31" t="s">
        <v>42</v>
      </c>
      <c r="D92" s="32">
        <v>45</v>
      </c>
    </row>
    <row r="93" spans="1:4" x14ac:dyDescent="0.2">
      <c r="A93" s="24" t="s">
        <v>1336</v>
      </c>
      <c r="B93" s="15"/>
      <c r="C93" s="31" t="s">
        <v>2837</v>
      </c>
      <c r="D93" s="32">
        <v>18</v>
      </c>
    </row>
    <row r="94" spans="1:4" x14ac:dyDescent="0.2">
      <c r="A94" s="24" t="s">
        <v>1337</v>
      </c>
      <c r="B94" s="15"/>
      <c r="C94" s="31" t="s">
        <v>43</v>
      </c>
      <c r="D94" s="32">
        <v>40</v>
      </c>
    </row>
    <row r="95" spans="1:4" x14ac:dyDescent="0.2">
      <c r="A95" s="24" t="s">
        <v>1338</v>
      </c>
      <c r="B95" s="15"/>
      <c r="C95" s="31" t="s">
        <v>44</v>
      </c>
      <c r="D95" s="32">
        <v>25</v>
      </c>
    </row>
    <row r="96" spans="1:4" x14ac:dyDescent="0.2">
      <c r="A96" s="24" t="s">
        <v>1339</v>
      </c>
      <c r="B96" s="15"/>
      <c r="C96" s="31" t="s">
        <v>45</v>
      </c>
      <c r="D96" s="32">
        <v>40</v>
      </c>
    </row>
    <row r="97" spans="1:4" x14ac:dyDescent="0.2">
      <c r="A97" s="24" t="s">
        <v>1340</v>
      </c>
      <c r="B97" s="15"/>
      <c r="C97" s="31" t="s">
        <v>2968</v>
      </c>
      <c r="D97" s="32">
        <v>100</v>
      </c>
    </row>
    <row r="98" spans="1:4" x14ac:dyDescent="0.2">
      <c r="A98" s="24" t="s">
        <v>1342</v>
      </c>
      <c r="B98" s="15"/>
      <c r="C98" s="31" t="s">
        <v>46</v>
      </c>
      <c r="D98" s="32" t="s">
        <v>3574</v>
      </c>
    </row>
    <row r="99" spans="1:4" x14ac:dyDescent="0.2">
      <c r="A99" s="24" t="s">
        <v>1343</v>
      </c>
      <c r="B99" s="15"/>
      <c r="C99" s="31" t="s">
        <v>47</v>
      </c>
      <c r="D99" s="32">
        <v>180</v>
      </c>
    </row>
    <row r="100" spans="1:4" x14ac:dyDescent="0.2">
      <c r="A100" s="24" t="s">
        <v>1347</v>
      </c>
      <c r="B100" s="15"/>
      <c r="C100" s="31" t="s">
        <v>1614</v>
      </c>
      <c r="D100" s="32">
        <v>175</v>
      </c>
    </row>
    <row r="101" spans="1:4" x14ac:dyDescent="0.2">
      <c r="A101" s="24" t="s">
        <v>1348</v>
      </c>
      <c r="B101" s="15"/>
      <c r="C101" s="31" t="s">
        <v>48</v>
      </c>
      <c r="D101" s="32">
        <v>15</v>
      </c>
    </row>
    <row r="102" spans="1:4" x14ac:dyDescent="0.2">
      <c r="A102" s="24" t="s">
        <v>1349</v>
      </c>
      <c r="B102" s="15"/>
      <c r="C102" s="31" t="s">
        <v>49</v>
      </c>
      <c r="D102" s="32">
        <v>25</v>
      </c>
    </row>
    <row r="103" spans="1:4" x14ac:dyDescent="0.2">
      <c r="A103" s="24" t="s">
        <v>3275</v>
      </c>
      <c r="B103" s="15"/>
      <c r="C103" s="31" t="s">
        <v>3276</v>
      </c>
      <c r="D103" s="32">
        <v>300</v>
      </c>
    </row>
    <row r="104" spans="1:4" ht="15" x14ac:dyDescent="0.25">
      <c r="A104" s="24" t="s">
        <v>3547</v>
      </c>
      <c r="B104" s="15"/>
      <c r="C104" s="31" t="s">
        <v>3578</v>
      </c>
      <c r="D104" s="32">
        <v>100</v>
      </c>
    </row>
    <row r="105" spans="1:4" ht="20.25" x14ac:dyDescent="0.3">
      <c r="A105" s="26"/>
      <c r="B105" s="17"/>
      <c r="C105" s="26" t="s">
        <v>50</v>
      </c>
      <c r="D105" s="26"/>
    </row>
    <row r="106" spans="1:4" x14ac:dyDescent="0.2">
      <c r="A106" s="24" t="s">
        <v>3534</v>
      </c>
      <c r="B106" s="15"/>
      <c r="C106" s="31" t="s">
        <v>3535</v>
      </c>
      <c r="D106" s="32">
        <v>300</v>
      </c>
    </row>
    <row r="107" spans="1:4" x14ac:dyDescent="0.2">
      <c r="A107" s="24" t="s">
        <v>1350</v>
      </c>
      <c r="B107" s="15"/>
      <c r="C107" s="31" t="s">
        <v>51</v>
      </c>
      <c r="D107" s="32">
        <v>30</v>
      </c>
    </row>
    <row r="108" spans="1:4" x14ac:dyDescent="0.2">
      <c r="A108" s="24" t="s">
        <v>1351</v>
      </c>
      <c r="B108" s="15"/>
      <c r="C108" s="31" t="s">
        <v>52</v>
      </c>
      <c r="D108" s="32">
        <v>55</v>
      </c>
    </row>
    <row r="109" spans="1:4" x14ac:dyDescent="0.2">
      <c r="A109" s="24" t="s">
        <v>1352</v>
      </c>
      <c r="B109" s="15"/>
      <c r="C109" s="31" t="s">
        <v>53</v>
      </c>
      <c r="D109" s="32">
        <v>18</v>
      </c>
    </row>
    <row r="110" spans="1:4" x14ac:dyDescent="0.2">
      <c r="A110" s="24" t="s">
        <v>1353</v>
      </c>
      <c r="B110" s="15"/>
      <c r="C110" s="31" t="s">
        <v>54</v>
      </c>
      <c r="D110" s="32">
        <v>50</v>
      </c>
    </row>
    <row r="111" spans="1:4" ht="15" x14ac:dyDescent="0.25">
      <c r="A111" s="24" t="s">
        <v>1344</v>
      </c>
      <c r="B111" s="15"/>
      <c r="C111" s="31" t="s">
        <v>1184</v>
      </c>
      <c r="D111" s="32">
        <v>180</v>
      </c>
    </row>
    <row r="112" spans="1:4" ht="15" x14ac:dyDescent="0.25">
      <c r="A112" s="24" t="s">
        <v>1345</v>
      </c>
      <c r="B112" s="15"/>
      <c r="C112" s="31" t="s">
        <v>1185</v>
      </c>
      <c r="D112" s="32">
        <v>180</v>
      </c>
    </row>
    <row r="113" spans="1:4" ht="15" x14ac:dyDescent="0.25">
      <c r="A113" s="24" t="s">
        <v>1346</v>
      </c>
      <c r="B113" s="15"/>
      <c r="C113" s="31" t="s">
        <v>1186</v>
      </c>
      <c r="D113" s="32">
        <v>180</v>
      </c>
    </row>
    <row r="114" spans="1:4" ht="20.25" x14ac:dyDescent="0.3">
      <c r="A114" s="26"/>
      <c r="B114" s="17"/>
      <c r="C114" s="26" t="s">
        <v>55</v>
      </c>
      <c r="D114" s="26"/>
    </row>
    <row r="115" spans="1:4" x14ac:dyDescent="0.2">
      <c r="A115" s="24" t="s">
        <v>1354</v>
      </c>
      <c r="B115" s="15"/>
      <c r="C115" s="31" t="s">
        <v>56</v>
      </c>
      <c r="D115" s="32">
        <v>50</v>
      </c>
    </row>
    <row r="116" spans="1:4" x14ac:dyDescent="0.2">
      <c r="A116" s="24" t="s">
        <v>1355</v>
      </c>
      <c r="B116" s="15"/>
      <c r="C116" s="31" t="s">
        <v>57</v>
      </c>
      <c r="D116" s="32">
        <v>80</v>
      </c>
    </row>
    <row r="117" spans="1:4" x14ac:dyDescent="0.2">
      <c r="A117" s="24" t="s">
        <v>1356</v>
      </c>
      <c r="B117" s="15"/>
      <c r="C117" s="31" t="s">
        <v>58</v>
      </c>
      <c r="D117" s="32">
        <v>35</v>
      </c>
    </row>
    <row r="118" spans="1:4" ht="20.25" x14ac:dyDescent="0.3">
      <c r="A118" s="26"/>
      <c r="B118" s="17"/>
      <c r="C118" s="26" t="s">
        <v>59</v>
      </c>
      <c r="D118" s="26"/>
    </row>
    <row r="119" spans="1:4" x14ac:dyDescent="0.2">
      <c r="A119" s="24" t="s">
        <v>1357</v>
      </c>
      <c r="B119" s="15"/>
      <c r="C119" s="31" t="s">
        <v>60</v>
      </c>
      <c r="D119" s="32">
        <v>40</v>
      </c>
    </row>
    <row r="120" spans="1:4" x14ac:dyDescent="0.2">
      <c r="A120" s="24" t="s">
        <v>1358</v>
      </c>
      <c r="B120" s="15"/>
      <c r="C120" s="31" t="s">
        <v>61</v>
      </c>
      <c r="D120" s="32">
        <v>40</v>
      </c>
    </row>
    <row r="121" spans="1:4" x14ac:dyDescent="0.2">
      <c r="A121" s="24" t="s">
        <v>1359</v>
      </c>
      <c r="B121" s="15"/>
      <c r="C121" s="31" t="s">
        <v>62</v>
      </c>
      <c r="D121" s="32">
        <v>90</v>
      </c>
    </row>
    <row r="122" spans="1:4" x14ac:dyDescent="0.2">
      <c r="A122" s="24" t="s">
        <v>1360</v>
      </c>
      <c r="B122" s="15"/>
      <c r="C122" s="31" t="s">
        <v>63</v>
      </c>
      <c r="D122" s="32">
        <v>25</v>
      </c>
    </row>
    <row r="123" spans="1:4" x14ac:dyDescent="0.2">
      <c r="A123" s="24" t="s">
        <v>1361</v>
      </c>
      <c r="B123" s="15"/>
      <c r="C123" s="31" t="s">
        <v>64</v>
      </c>
      <c r="D123" s="32">
        <v>50</v>
      </c>
    </row>
    <row r="124" spans="1:4" x14ac:dyDescent="0.2">
      <c r="A124" s="24" t="s">
        <v>1362</v>
      </c>
      <c r="B124" s="15"/>
      <c r="C124" s="31" t="s">
        <v>65</v>
      </c>
      <c r="D124" s="32">
        <v>40</v>
      </c>
    </row>
    <row r="125" spans="1:4" x14ac:dyDescent="0.2">
      <c r="A125" s="24" t="s">
        <v>1363</v>
      </c>
      <c r="B125" s="15"/>
      <c r="C125" s="31" t="s">
        <v>66</v>
      </c>
      <c r="D125" s="32">
        <v>50</v>
      </c>
    </row>
    <row r="126" spans="1:4" x14ac:dyDescent="0.2">
      <c r="A126" s="24" t="s">
        <v>1364</v>
      </c>
      <c r="B126" s="15"/>
      <c r="C126" s="31" t="s">
        <v>67</v>
      </c>
      <c r="D126" s="32" t="s">
        <v>3574</v>
      </c>
    </row>
    <row r="127" spans="1:4" x14ac:dyDescent="0.2">
      <c r="A127" s="24" t="s">
        <v>1365</v>
      </c>
      <c r="B127" s="15"/>
      <c r="C127" s="31" t="s">
        <v>68</v>
      </c>
      <c r="D127" s="32">
        <v>40</v>
      </c>
    </row>
    <row r="128" spans="1:4" x14ac:dyDescent="0.2">
      <c r="A128" s="24" t="s">
        <v>3490</v>
      </c>
      <c r="B128" s="15"/>
      <c r="C128" s="31" t="s">
        <v>3491</v>
      </c>
      <c r="D128" s="32">
        <v>250</v>
      </c>
    </row>
    <row r="129" spans="1:4" x14ac:dyDescent="0.2">
      <c r="A129" s="24" t="s">
        <v>1366</v>
      </c>
      <c r="B129" s="15"/>
      <c r="C129" s="31" t="s">
        <v>69</v>
      </c>
      <c r="D129" s="32">
        <v>260</v>
      </c>
    </row>
    <row r="130" spans="1:4" x14ac:dyDescent="0.2">
      <c r="A130" s="24" t="s">
        <v>1367</v>
      </c>
      <c r="B130" s="15"/>
      <c r="C130" s="31" t="s">
        <v>70</v>
      </c>
      <c r="D130" s="32">
        <v>200</v>
      </c>
    </row>
    <row r="131" spans="1:4" x14ac:dyDescent="0.2">
      <c r="A131" s="24" t="s">
        <v>1368</v>
      </c>
      <c r="B131" s="15"/>
      <c r="C131" s="31" t="s">
        <v>71</v>
      </c>
      <c r="D131" s="32" t="s">
        <v>3574</v>
      </c>
    </row>
    <row r="132" spans="1:4" x14ac:dyDescent="0.2">
      <c r="A132" s="24" t="s">
        <v>1369</v>
      </c>
      <c r="B132" s="15"/>
      <c r="C132" s="31" t="s">
        <v>72</v>
      </c>
      <c r="D132" s="32">
        <v>60</v>
      </c>
    </row>
    <row r="133" spans="1:4" x14ac:dyDescent="0.2">
      <c r="A133" s="24" t="s">
        <v>1370</v>
      </c>
      <c r="B133" s="15"/>
      <c r="C133" s="31" t="s">
        <v>73</v>
      </c>
      <c r="D133" s="32">
        <v>130</v>
      </c>
    </row>
    <row r="134" spans="1:4" x14ac:dyDescent="0.2">
      <c r="A134" s="24" t="s">
        <v>1616</v>
      </c>
      <c r="B134" s="15"/>
      <c r="C134" s="31" t="s">
        <v>1615</v>
      </c>
      <c r="D134" s="32">
        <v>45</v>
      </c>
    </row>
    <row r="135" spans="1:4" ht="20.25" x14ac:dyDescent="0.3">
      <c r="A135" s="26"/>
      <c r="B135" s="17"/>
      <c r="C135" s="26" t="s">
        <v>74</v>
      </c>
      <c r="D135" s="26"/>
    </row>
    <row r="136" spans="1:4" x14ac:dyDescent="0.2">
      <c r="A136" s="24" t="s">
        <v>1371</v>
      </c>
      <c r="B136" s="15"/>
      <c r="C136" s="31" t="s">
        <v>75</v>
      </c>
      <c r="D136" s="32">
        <v>450</v>
      </c>
    </row>
    <row r="137" spans="1:4" x14ac:dyDescent="0.2">
      <c r="A137" s="24" t="s">
        <v>1372</v>
      </c>
      <c r="B137" s="15"/>
      <c r="C137" s="31" t="s">
        <v>76</v>
      </c>
      <c r="D137" s="32" t="s">
        <v>3574</v>
      </c>
    </row>
    <row r="138" spans="1:4" x14ac:dyDescent="0.2">
      <c r="A138" s="24" t="s">
        <v>1617</v>
      </c>
      <c r="B138" s="15"/>
      <c r="C138" s="31" t="s">
        <v>1618</v>
      </c>
      <c r="D138" s="32">
        <v>360</v>
      </c>
    </row>
    <row r="139" spans="1:4" x14ac:dyDescent="0.2">
      <c r="A139" s="24" t="s">
        <v>1373</v>
      </c>
      <c r="B139" s="15"/>
      <c r="C139" s="31" t="s">
        <v>77</v>
      </c>
      <c r="D139" s="32" t="s">
        <v>3574</v>
      </c>
    </row>
    <row r="140" spans="1:4" x14ac:dyDescent="0.2">
      <c r="A140" s="24" t="s">
        <v>3602</v>
      </c>
      <c r="B140" s="15"/>
      <c r="C140" s="31" t="s">
        <v>3603</v>
      </c>
      <c r="D140" s="32">
        <v>125</v>
      </c>
    </row>
    <row r="141" spans="1:4" x14ac:dyDescent="0.2">
      <c r="A141" s="24" t="s">
        <v>1374</v>
      </c>
      <c r="B141" s="15"/>
      <c r="C141" s="31" t="s">
        <v>78</v>
      </c>
      <c r="D141" s="32">
        <v>85</v>
      </c>
    </row>
    <row r="142" spans="1:4" x14ac:dyDescent="0.2">
      <c r="A142" s="24" t="s">
        <v>1375</v>
      </c>
      <c r="B142" s="15"/>
      <c r="C142" s="31" t="s">
        <v>79</v>
      </c>
      <c r="D142" s="32" t="s">
        <v>3574</v>
      </c>
    </row>
    <row r="143" spans="1:4" x14ac:dyDescent="0.2">
      <c r="A143" s="24" t="s">
        <v>1376</v>
      </c>
      <c r="B143" s="15"/>
      <c r="C143" s="31" t="s">
        <v>80</v>
      </c>
      <c r="D143" s="32">
        <v>60</v>
      </c>
    </row>
    <row r="144" spans="1:4" x14ac:dyDescent="0.2">
      <c r="A144" s="24" t="s">
        <v>1377</v>
      </c>
      <c r="B144" s="15"/>
      <c r="C144" s="31" t="s">
        <v>81</v>
      </c>
      <c r="D144" s="32">
        <v>40</v>
      </c>
    </row>
    <row r="145" spans="1:4" x14ac:dyDescent="0.2">
      <c r="A145" s="24" t="s">
        <v>1378</v>
      </c>
      <c r="B145" s="15"/>
      <c r="C145" s="31" t="s">
        <v>82</v>
      </c>
      <c r="D145" s="32">
        <v>160</v>
      </c>
    </row>
    <row r="146" spans="1:4" x14ac:dyDescent="0.2">
      <c r="A146" s="24" t="s">
        <v>1379</v>
      </c>
      <c r="B146" s="15"/>
      <c r="C146" s="31" t="s">
        <v>83</v>
      </c>
      <c r="D146" s="32" t="s">
        <v>3574</v>
      </c>
    </row>
    <row r="147" spans="1:4" x14ac:dyDescent="0.2">
      <c r="A147" s="24" t="s">
        <v>3501</v>
      </c>
      <c r="B147" s="15"/>
      <c r="C147" s="31" t="s">
        <v>3139</v>
      </c>
      <c r="D147" s="32">
        <v>170</v>
      </c>
    </row>
    <row r="148" spans="1:4" x14ac:dyDescent="0.2">
      <c r="A148" s="24" t="s">
        <v>1380</v>
      </c>
      <c r="B148" s="15"/>
      <c r="C148" s="31" t="s">
        <v>84</v>
      </c>
      <c r="D148" s="32">
        <v>40</v>
      </c>
    </row>
    <row r="149" spans="1:4" ht="20.25" x14ac:dyDescent="0.3">
      <c r="A149" s="26"/>
      <c r="B149" s="17"/>
      <c r="C149" s="26" t="s">
        <v>85</v>
      </c>
      <c r="D149" s="26"/>
    </row>
    <row r="150" spans="1:4" x14ac:dyDescent="0.2">
      <c r="A150" s="24" t="s">
        <v>1381</v>
      </c>
      <c r="B150" s="15"/>
      <c r="C150" s="31" t="s">
        <v>86</v>
      </c>
      <c r="D150" s="32">
        <v>75</v>
      </c>
    </row>
    <row r="151" spans="1:4" x14ac:dyDescent="0.2">
      <c r="A151" s="24" t="s">
        <v>1382</v>
      </c>
      <c r="B151" s="15"/>
      <c r="C151" s="31" t="s">
        <v>87</v>
      </c>
      <c r="D151" s="32">
        <v>75</v>
      </c>
    </row>
    <row r="152" spans="1:4" x14ac:dyDescent="0.2">
      <c r="A152" s="24" t="s">
        <v>1383</v>
      </c>
      <c r="B152" s="15"/>
      <c r="C152" s="31" t="s">
        <v>2969</v>
      </c>
      <c r="D152" s="32">
        <v>120</v>
      </c>
    </row>
    <row r="153" spans="1:4" x14ac:dyDescent="0.2">
      <c r="A153" s="24" t="s">
        <v>1384</v>
      </c>
      <c r="B153" s="15"/>
      <c r="C153" s="31" t="s">
        <v>2970</v>
      </c>
      <c r="D153" s="32">
        <v>140</v>
      </c>
    </row>
    <row r="154" spans="1:4" x14ac:dyDescent="0.2">
      <c r="A154" s="24" t="s">
        <v>1385</v>
      </c>
      <c r="B154" s="15"/>
      <c r="C154" s="31" t="s">
        <v>88</v>
      </c>
      <c r="D154" s="32">
        <v>50</v>
      </c>
    </row>
    <row r="155" spans="1:4" x14ac:dyDescent="0.2">
      <c r="A155" s="24" t="s">
        <v>1386</v>
      </c>
      <c r="B155" s="15"/>
      <c r="C155" s="31" t="s">
        <v>3500</v>
      </c>
      <c r="D155" s="32" t="s">
        <v>3574</v>
      </c>
    </row>
    <row r="156" spans="1:4" x14ac:dyDescent="0.2">
      <c r="A156" s="24" t="s">
        <v>1387</v>
      </c>
      <c r="B156" s="15"/>
      <c r="C156" s="31" t="s">
        <v>89</v>
      </c>
      <c r="D156" s="32">
        <v>75</v>
      </c>
    </row>
    <row r="157" spans="1:4" x14ac:dyDescent="0.2">
      <c r="A157" s="24" t="s">
        <v>1388</v>
      </c>
      <c r="B157" s="15"/>
      <c r="C157" s="31" t="s">
        <v>90</v>
      </c>
      <c r="D157" s="32">
        <v>100</v>
      </c>
    </row>
    <row r="158" spans="1:4" x14ac:dyDescent="0.2">
      <c r="A158" s="24" t="s">
        <v>1389</v>
      </c>
      <c r="B158" s="15"/>
      <c r="C158" s="31" t="s">
        <v>91</v>
      </c>
      <c r="D158" s="32">
        <v>45</v>
      </c>
    </row>
    <row r="159" spans="1:4" x14ac:dyDescent="0.2">
      <c r="A159" s="24" t="s">
        <v>1390</v>
      </c>
      <c r="B159" s="15"/>
      <c r="C159" s="31" t="s">
        <v>2971</v>
      </c>
      <c r="D159" s="32">
        <v>100</v>
      </c>
    </row>
    <row r="160" spans="1:4" x14ac:dyDescent="0.2">
      <c r="A160" s="24" t="s">
        <v>1391</v>
      </c>
      <c r="B160" s="15"/>
      <c r="C160" s="31" t="s">
        <v>92</v>
      </c>
      <c r="D160" s="32">
        <v>70</v>
      </c>
    </row>
    <row r="161" spans="1:4" x14ac:dyDescent="0.2">
      <c r="A161" s="24" t="s">
        <v>1392</v>
      </c>
      <c r="B161" s="15"/>
      <c r="C161" s="31" t="s">
        <v>93</v>
      </c>
      <c r="D161" s="32">
        <v>50</v>
      </c>
    </row>
    <row r="162" spans="1:4" x14ac:dyDescent="0.2">
      <c r="A162" s="24" t="s">
        <v>1393</v>
      </c>
      <c r="B162" s="15"/>
      <c r="C162" s="31" t="s">
        <v>94</v>
      </c>
      <c r="D162" s="32">
        <v>25</v>
      </c>
    </row>
    <row r="163" spans="1:4" x14ac:dyDescent="0.2">
      <c r="A163" s="24" t="s">
        <v>1394</v>
      </c>
      <c r="B163" s="15"/>
      <c r="C163" s="31" t="s">
        <v>2972</v>
      </c>
      <c r="D163" s="32">
        <v>140</v>
      </c>
    </row>
    <row r="164" spans="1:4" x14ac:dyDescent="0.2">
      <c r="A164" s="24" t="s">
        <v>1395</v>
      </c>
      <c r="B164" s="15"/>
      <c r="C164" s="31" t="s">
        <v>2973</v>
      </c>
      <c r="D164" s="32">
        <v>75</v>
      </c>
    </row>
    <row r="165" spans="1:4" x14ac:dyDescent="0.2">
      <c r="A165" s="24" t="s">
        <v>2952</v>
      </c>
      <c r="B165" s="15"/>
      <c r="C165" s="31" t="s">
        <v>95</v>
      </c>
      <c r="D165" s="32">
        <v>20</v>
      </c>
    </row>
    <row r="166" spans="1:4" x14ac:dyDescent="0.2">
      <c r="A166" s="24" t="s">
        <v>1397</v>
      </c>
      <c r="B166" s="15"/>
      <c r="C166" s="31" t="s">
        <v>2974</v>
      </c>
      <c r="D166" s="32">
        <v>225</v>
      </c>
    </row>
    <row r="167" spans="1:4" x14ac:dyDescent="0.2">
      <c r="A167" s="24" t="s">
        <v>1398</v>
      </c>
      <c r="B167" s="15"/>
      <c r="C167" s="31" t="s">
        <v>2975</v>
      </c>
      <c r="D167" s="32">
        <v>200</v>
      </c>
    </row>
    <row r="168" spans="1:4" x14ac:dyDescent="0.2">
      <c r="A168" s="24" t="s">
        <v>1399</v>
      </c>
      <c r="B168" s="15"/>
      <c r="C168" s="31" t="s">
        <v>96</v>
      </c>
      <c r="D168" s="32">
        <v>150</v>
      </c>
    </row>
    <row r="169" spans="1:4" x14ac:dyDescent="0.2">
      <c r="A169" s="24" t="s">
        <v>3271</v>
      </c>
      <c r="B169" s="15"/>
      <c r="C169" s="31" t="s">
        <v>3272</v>
      </c>
      <c r="D169" s="32">
        <v>30</v>
      </c>
    </row>
    <row r="170" spans="1:4" ht="20.25" x14ac:dyDescent="0.3">
      <c r="A170" s="26"/>
      <c r="B170" s="17"/>
      <c r="C170" s="26" t="s">
        <v>97</v>
      </c>
      <c r="D170" s="26"/>
    </row>
    <row r="171" spans="1:4" x14ac:dyDescent="0.2">
      <c r="A171" s="24" t="s">
        <v>1400</v>
      </c>
      <c r="B171" s="15"/>
      <c r="C171" s="31" t="s">
        <v>2976</v>
      </c>
      <c r="D171" s="32" t="s">
        <v>3574</v>
      </c>
    </row>
    <row r="172" spans="1:4" x14ac:dyDescent="0.2">
      <c r="A172" s="24" t="s">
        <v>1401</v>
      </c>
      <c r="B172" s="15"/>
      <c r="C172" s="31" t="s">
        <v>98</v>
      </c>
      <c r="D172" s="32">
        <v>160</v>
      </c>
    </row>
    <row r="173" spans="1:4" x14ac:dyDescent="0.2">
      <c r="A173" s="24" t="s">
        <v>1402</v>
      </c>
      <c r="B173" s="15"/>
      <c r="C173" s="31" t="s">
        <v>2838</v>
      </c>
      <c r="D173" s="32">
        <v>60</v>
      </c>
    </row>
    <row r="174" spans="1:4" x14ac:dyDescent="0.2">
      <c r="A174" s="24" t="s">
        <v>1403</v>
      </c>
      <c r="B174" s="15"/>
      <c r="C174" s="31" t="s">
        <v>99</v>
      </c>
      <c r="D174" s="32">
        <v>250</v>
      </c>
    </row>
    <row r="175" spans="1:4" x14ac:dyDescent="0.2">
      <c r="A175" s="24" t="s">
        <v>1404</v>
      </c>
      <c r="B175" s="15"/>
      <c r="C175" s="31" t="s">
        <v>100</v>
      </c>
      <c r="D175" s="32">
        <v>80</v>
      </c>
    </row>
    <row r="176" spans="1:4" x14ac:dyDescent="0.2">
      <c r="A176" s="24" t="s">
        <v>1405</v>
      </c>
      <c r="B176" s="15"/>
      <c r="C176" s="31" t="s">
        <v>101</v>
      </c>
      <c r="D176" s="32">
        <v>140</v>
      </c>
    </row>
    <row r="177" spans="1:4" x14ac:dyDescent="0.2">
      <c r="A177" s="24" t="s">
        <v>1406</v>
      </c>
      <c r="B177" s="15"/>
      <c r="C177" s="31" t="s">
        <v>102</v>
      </c>
      <c r="D177" s="32">
        <v>20</v>
      </c>
    </row>
    <row r="178" spans="1:4" x14ac:dyDescent="0.2">
      <c r="A178" s="24" t="s">
        <v>1407</v>
      </c>
      <c r="B178" s="15"/>
      <c r="C178" s="31" t="s">
        <v>103</v>
      </c>
      <c r="D178" s="32">
        <v>40</v>
      </c>
    </row>
    <row r="179" spans="1:4" x14ac:dyDescent="0.2">
      <c r="A179" s="24" t="s">
        <v>1408</v>
      </c>
      <c r="B179" s="15"/>
      <c r="C179" s="31" t="s">
        <v>104</v>
      </c>
      <c r="D179" s="32">
        <v>30</v>
      </c>
    </row>
    <row r="180" spans="1:4" x14ac:dyDescent="0.2">
      <c r="A180" s="24" t="s">
        <v>1409</v>
      </c>
      <c r="B180" s="15"/>
      <c r="C180" s="31" t="s">
        <v>105</v>
      </c>
      <c r="D180" s="32">
        <v>170</v>
      </c>
    </row>
    <row r="181" spans="1:4" x14ac:dyDescent="0.2">
      <c r="A181" s="24" t="s">
        <v>1410</v>
      </c>
      <c r="B181" s="15"/>
      <c r="C181" s="31" t="s">
        <v>106</v>
      </c>
      <c r="D181" s="32">
        <v>230</v>
      </c>
    </row>
    <row r="182" spans="1:4" x14ac:dyDescent="0.2">
      <c r="A182" s="24" t="s">
        <v>1411</v>
      </c>
      <c r="B182" s="15"/>
      <c r="C182" s="31" t="s">
        <v>2977</v>
      </c>
      <c r="D182" s="32" t="s">
        <v>3574</v>
      </c>
    </row>
    <row r="183" spans="1:4" x14ac:dyDescent="0.2">
      <c r="A183" s="24" t="s">
        <v>1412</v>
      </c>
      <c r="B183" s="15"/>
      <c r="C183" s="31" t="s">
        <v>107</v>
      </c>
      <c r="D183" s="32">
        <v>25</v>
      </c>
    </row>
    <row r="184" spans="1:4" x14ac:dyDescent="0.2">
      <c r="A184" s="24" t="s">
        <v>1413</v>
      </c>
      <c r="B184" s="15"/>
      <c r="C184" s="31" t="s">
        <v>108</v>
      </c>
      <c r="D184" s="32">
        <v>20</v>
      </c>
    </row>
    <row r="185" spans="1:4" x14ac:dyDescent="0.2">
      <c r="A185" s="24" t="s">
        <v>3063</v>
      </c>
      <c r="B185" s="15"/>
      <c r="C185" s="31" t="s">
        <v>3060</v>
      </c>
      <c r="D185" s="32">
        <v>40</v>
      </c>
    </row>
    <row r="186" spans="1:4" x14ac:dyDescent="0.2">
      <c r="A186" s="24" t="s">
        <v>3062</v>
      </c>
      <c r="B186" s="15"/>
      <c r="C186" s="31" t="s">
        <v>3061</v>
      </c>
      <c r="D186" s="32">
        <v>45</v>
      </c>
    </row>
    <row r="187" spans="1:4" x14ac:dyDescent="0.2">
      <c r="A187" s="24" t="s">
        <v>1445</v>
      </c>
      <c r="B187" s="15"/>
      <c r="C187" s="31" t="s">
        <v>138</v>
      </c>
      <c r="D187" s="32">
        <v>130</v>
      </c>
    </row>
    <row r="188" spans="1:4" x14ac:dyDescent="0.2">
      <c r="A188" s="24" t="s">
        <v>3140</v>
      </c>
      <c r="B188" s="15"/>
      <c r="C188" s="31" t="s">
        <v>3141</v>
      </c>
      <c r="D188" s="32">
        <v>35</v>
      </c>
    </row>
    <row r="189" spans="1:4" x14ac:dyDescent="0.2">
      <c r="A189" s="24" t="s">
        <v>3142</v>
      </c>
      <c r="B189" s="15"/>
      <c r="C189" s="31" t="s">
        <v>3143</v>
      </c>
      <c r="D189" s="32">
        <v>25</v>
      </c>
    </row>
    <row r="190" spans="1:4" x14ac:dyDescent="0.2">
      <c r="A190" s="24" t="s">
        <v>3144</v>
      </c>
      <c r="B190" s="15"/>
      <c r="C190" s="31" t="s">
        <v>992</v>
      </c>
      <c r="D190" s="32">
        <v>40</v>
      </c>
    </row>
    <row r="191" spans="1:4" x14ac:dyDescent="0.2">
      <c r="A191" s="24" t="s">
        <v>3145</v>
      </c>
      <c r="B191" s="15"/>
      <c r="C191" s="31" t="s">
        <v>1011</v>
      </c>
      <c r="D191" s="32" t="s">
        <v>3574</v>
      </c>
    </row>
    <row r="192" spans="1:4" x14ac:dyDescent="0.2">
      <c r="A192" s="24" t="s">
        <v>3273</v>
      </c>
      <c r="B192" s="15"/>
      <c r="C192" s="31" t="s">
        <v>3274</v>
      </c>
      <c r="D192" s="32">
        <v>50</v>
      </c>
    </row>
    <row r="193" spans="1:4" x14ac:dyDescent="0.2">
      <c r="A193" s="24" t="s">
        <v>3278</v>
      </c>
      <c r="B193" s="15"/>
      <c r="C193" s="31" t="s">
        <v>3279</v>
      </c>
      <c r="D193" s="32">
        <v>15</v>
      </c>
    </row>
    <row r="194" spans="1:4" ht="20.25" x14ac:dyDescent="0.3">
      <c r="A194" s="26"/>
      <c r="B194" s="17"/>
      <c r="C194" s="26" t="s">
        <v>109</v>
      </c>
      <c r="D194" s="26"/>
    </row>
    <row r="195" spans="1:4" ht="15" x14ac:dyDescent="0.25">
      <c r="A195" s="24" t="s">
        <v>3149</v>
      </c>
      <c r="B195" s="15"/>
      <c r="C195" s="31" t="s">
        <v>3150</v>
      </c>
      <c r="D195" s="32">
        <v>350</v>
      </c>
    </row>
    <row r="196" spans="1:4" ht="15" x14ac:dyDescent="0.25">
      <c r="A196" s="24" t="s">
        <v>3146</v>
      </c>
      <c r="B196" s="15"/>
      <c r="C196" s="31" t="s">
        <v>3151</v>
      </c>
      <c r="D196" s="32">
        <v>350</v>
      </c>
    </row>
    <row r="197" spans="1:4" ht="15" x14ac:dyDescent="0.25">
      <c r="A197" s="24" t="s">
        <v>3147</v>
      </c>
      <c r="B197" s="15"/>
      <c r="C197" s="31" t="s">
        <v>3152</v>
      </c>
      <c r="D197" s="32">
        <v>350</v>
      </c>
    </row>
    <row r="198" spans="1:4" ht="15" x14ac:dyDescent="0.25">
      <c r="A198" s="24" t="s">
        <v>3148</v>
      </c>
      <c r="B198" s="15"/>
      <c r="C198" s="31" t="s">
        <v>3153</v>
      </c>
      <c r="D198" s="32">
        <v>200</v>
      </c>
    </row>
    <row r="199" spans="1:4" x14ac:dyDescent="0.2">
      <c r="A199" s="24" t="s">
        <v>3532</v>
      </c>
      <c r="B199" s="15"/>
      <c r="C199" s="31" t="s">
        <v>3533</v>
      </c>
      <c r="D199" s="32">
        <v>350</v>
      </c>
    </row>
    <row r="200" spans="1:4" x14ac:dyDescent="0.2">
      <c r="A200" s="24" t="s">
        <v>1619</v>
      </c>
      <c r="B200" s="15"/>
      <c r="C200" s="31" t="s">
        <v>2839</v>
      </c>
      <c r="D200" s="32">
        <v>400</v>
      </c>
    </row>
    <row r="201" spans="1:4" x14ac:dyDescent="0.2">
      <c r="A201" s="24" t="s">
        <v>1414</v>
      </c>
      <c r="B201" s="15"/>
      <c r="C201" s="31" t="s">
        <v>110</v>
      </c>
      <c r="D201" s="32">
        <v>190</v>
      </c>
    </row>
    <row r="202" spans="1:4" x14ac:dyDescent="0.2">
      <c r="A202" s="24" t="s">
        <v>1415</v>
      </c>
      <c r="B202" s="15"/>
      <c r="C202" s="31" t="s">
        <v>111</v>
      </c>
      <c r="D202" s="32">
        <v>100</v>
      </c>
    </row>
    <row r="203" spans="1:4" x14ac:dyDescent="0.2">
      <c r="A203" s="24" t="s">
        <v>1416</v>
      </c>
      <c r="B203" s="15"/>
      <c r="C203" s="31" t="s">
        <v>112</v>
      </c>
      <c r="D203" s="32">
        <v>125</v>
      </c>
    </row>
    <row r="204" spans="1:4" x14ac:dyDescent="0.2">
      <c r="A204" s="24" t="s">
        <v>3632</v>
      </c>
      <c r="B204" s="15"/>
      <c r="C204" s="31" t="s">
        <v>3633</v>
      </c>
      <c r="D204" s="32" t="s">
        <v>3574</v>
      </c>
    </row>
    <row r="205" spans="1:4" x14ac:dyDescent="0.2">
      <c r="A205" s="24" t="s">
        <v>3634</v>
      </c>
      <c r="B205" s="15"/>
      <c r="C205" s="31" t="s">
        <v>3635</v>
      </c>
      <c r="D205" s="32">
        <v>90</v>
      </c>
    </row>
    <row r="206" spans="1:4" x14ac:dyDescent="0.2">
      <c r="A206" s="24" t="s">
        <v>1417</v>
      </c>
      <c r="B206" s="15"/>
      <c r="C206" s="31" t="s">
        <v>113</v>
      </c>
      <c r="D206" s="32" t="s">
        <v>3574</v>
      </c>
    </row>
    <row r="207" spans="1:4" x14ac:dyDescent="0.2">
      <c r="A207" s="24" t="s">
        <v>1418</v>
      </c>
      <c r="B207" s="15"/>
      <c r="C207" s="31" t="s">
        <v>114</v>
      </c>
      <c r="D207" s="32">
        <v>50</v>
      </c>
    </row>
    <row r="208" spans="1:4" x14ac:dyDescent="0.2">
      <c r="A208" s="24" t="s">
        <v>1419</v>
      </c>
      <c r="B208" s="15"/>
      <c r="C208" s="31" t="s">
        <v>115</v>
      </c>
      <c r="D208" s="32" t="s">
        <v>3574</v>
      </c>
    </row>
    <row r="209" spans="1:4" x14ac:dyDescent="0.2">
      <c r="A209" s="24" t="s">
        <v>1420</v>
      </c>
      <c r="B209" s="15"/>
      <c r="C209" s="31" t="s">
        <v>116</v>
      </c>
      <c r="D209" s="32">
        <v>8</v>
      </c>
    </row>
    <row r="210" spans="1:4" x14ac:dyDescent="0.2">
      <c r="A210" s="24" t="s">
        <v>3617</v>
      </c>
      <c r="B210" s="15"/>
      <c r="C210" s="31" t="s">
        <v>3618</v>
      </c>
      <c r="D210" s="32">
        <v>130</v>
      </c>
    </row>
    <row r="211" spans="1:4" x14ac:dyDescent="0.2">
      <c r="A211" s="24" t="s">
        <v>1421</v>
      </c>
      <c r="B211" s="15"/>
      <c r="C211" s="31" t="s">
        <v>2978</v>
      </c>
      <c r="D211" s="32">
        <v>130</v>
      </c>
    </row>
    <row r="212" spans="1:4" x14ac:dyDescent="0.2">
      <c r="A212" s="24" t="s">
        <v>1423</v>
      </c>
      <c r="B212" s="15"/>
      <c r="C212" s="31" t="s">
        <v>118</v>
      </c>
      <c r="D212" s="32">
        <v>30</v>
      </c>
    </row>
    <row r="213" spans="1:4" x14ac:dyDescent="0.2">
      <c r="A213" s="24" t="s">
        <v>1424</v>
      </c>
      <c r="B213" s="15"/>
      <c r="C213" s="31" t="s">
        <v>119</v>
      </c>
      <c r="D213" s="32">
        <v>10</v>
      </c>
    </row>
    <row r="214" spans="1:4" x14ac:dyDescent="0.2">
      <c r="A214" s="24" t="s">
        <v>3112</v>
      </c>
      <c r="B214" s="15"/>
      <c r="C214" s="31" t="s">
        <v>3113</v>
      </c>
      <c r="D214" s="32">
        <v>20</v>
      </c>
    </row>
    <row r="215" spans="1:4" x14ac:dyDescent="0.2">
      <c r="A215" s="24" t="s">
        <v>3181</v>
      </c>
      <c r="B215" s="15"/>
      <c r="C215" s="31" t="s">
        <v>3182</v>
      </c>
      <c r="D215" s="32" t="s">
        <v>3574</v>
      </c>
    </row>
    <row r="216" spans="1:4" ht="20.25" x14ac:dyDescent="0.3">
      <c r="A216" s="26"/>
      <c r="B216" s="17"/>
      <c r="C216" s="26" t="s">
        <v>120</v>
      </c>
      <c r="D216" s="26"/>
    </row>
    <row r="217" spans="1:4" x14ac:dyDescent="0.2">
      <c r="A217" s="24" t="s">
        <v>1425</v>
      </c>
      <c r="B217" s="15"/>
      <c r="C217" s="31" t="s">
        <v>2979</v>
      </c>
      <c r="D217" s="32">
        <v>85</v>
      </c>
    </row>
    <row r="218" spans="1:4" x14ac:dyDescent="0.2">
      <c r="A218" s="24" t="s">
        <v>1426</v>
      </c>
      <c r="B218" s="15"/>
      <c r="C218" s="31" t="s">
        <v>121</v>
      </c>
      <c r="D218" s="32">
        <v>80</v>
      </c>
    </row>
    <row r="219" spans="1:4" x14ac:dyDescent="0.2">
      <c r="A219" s="24" t="s">
        <v>1427</v>
      </c>
      <c r="B219" s="15"/>
      <c r="C219" s="31" t="s">
        <v>3549</v>
      </c>
      <c r="D219" s="32">
        <v>100</v>
      </c>
    </row>
    <row r="220" spans="1:4" ht="20.25" x14ac:dyDescent="0.3">
      <c r="A220" s="26"/>
      <c r="B220" s="17"/>
      <c r="C220" s="26" t="s">
        <v>122</v>
      </c>
      <c r="D220" s="26"/>
    </row>
    <row r="221" spans="1:4" x14ac:dyDescent="0.2">
      <c r="A221" s="24" t="s">
        <v>1428</v>
      </c>
      <c r="B221" s="15"/>
      <c r="C221" s="31" t="s">
        <v>123</v>
      </c>
      <c r="D221" s="32">
        <v>40</v>
      </c>
    </row>
    <row r="222" spans="1:4" x14ac:dyDescent="0.2">
      <c r="A222" s="24" t="s">
        <v>1429</v>
      </c>
      <c r="B222" s="15"/>
      <c r="C222" s="31" t="s">
        <v>124</v>
      </c>
      <c r="D222" s="32">
        <v>25</v>
      </c>
    </row>
    <row r="223" spans="1:4" x14ac:dyDescent="0.2">
      <c r="A223" s="24" t="s">
        <v>1430</v>
      </c>
      <c r="B223" s="15"/>
      <c r="C223" s="31" t="s">
        <v>125</v>
      </c>
      <c r="D223" s="32">
        <v>35</v>
      </c>
    </row>
    <row r="224" spans="1:4" x14ac:dyDescent="0.2">
      <c r="A224" s="24" t="s">
        <v>1431</v>
      </c>
      <c r="B224" s="15"/>
      <c r="C224" s="31" t="s">
        <v>126</v>
      </c>
      <c r="D224" s="32">
        <v>90</v>
      </c>
    </row>
    <row r="225" spans="1:4" x14ac:dyDescent="0.2">
      <c r="A225" s="24" t="s">
        <v>1432</v>
      </c>
      <c r="B225" s="15"/>
      <c r="C225" s="31" t="s">
        <v>127</v>
      </c>
      <c r="D225" s="32" t="s">
        <v>3574</v>
      </c>
    </row>
    <row r="226" spans="1:4" x14ac:dyDescent="0.2">
      <c r="A226" s="24" t="s">
        <v>1433</v>
      </c>
      <c r="B226" s="15"/>
      <c r="C226" s="31" t="s">
        <v>128</v>
      </c>
      <c r="D226" s="32">
        <v>60</v>
      </c>
    </row>
    <row r="227" spans="1:4" x14ac:dyDescent="0.2">
      <c r="A227" s="24" t="s">
        <v>1434</v>
      </c>
      <c r="B227" s="15"/>
      <c r="C227" s="31" t="s">
        <v>2840</v>
      </c>
      <c r="D227" s="32">
        <v>20</v>
      </c>
    </row>
    <row r="228" spans="1:4" x14ac:dyDescent="0.2">
      <c r="A228" s="24" t="s">
        <v>1422</v>
      </c>
      <c r="B228" s="15"/>
      <c r="C228" s="31" t="s">
        <v>117</v>
      </c>
      <c r="D228" s="32" t="s">
        <v>3574</v>
      </c>
    </row>
    <row r="229" spans="1:4" ht="20.25" x14ac:dyDescent="0.3">
      <c r="A229" s="26"/>
      <c r="B229" s="17"/>
      <c r="C229" s="26" t="s">
        <v>129</v>
      </c>
      <c r="D229" s="33"/>
    </row>
    <row r="230" spans="1:4" x14ac:dyDescent="0.2">
      <c r="A230" s="24" t="s">
        <v>1435</v>
      </c>
      <c r="B230" s="15"/>
      <c r="C230" s="31" t="s">
        <v>2980</v>
      </c>
      <c r="D230" s="32" t="s">
        <v>3574</v>
      </c>
    </row>
    <row r="231" spans="1:4" x14ac:dyDescent="0.2">
      <c r="A231" s="24" t="s">
        <v>1436</v>
      </c>
      <c r="B231" s="15"/>
      <c r="C231" s="31" t="s">
        <v>2981</v>
      </c>
      <c r="D231" s="32">
        <v>100</v>
      </c>
    </row>
    <row r="232" spans="1:4" x14ac:dyDescent="0.2">
      <c r="A232" s="24" t="s">
        <v>1437</v>
      </c>
      <c r="B232" s="15"/>
      <c r="C232" s="31" t="s">
        <v>130</v>
      </c>
      <c r="D232" s="32" t="s">
        <v>3574</v>
      </c>
    </row>
    <row r="233" spans="1:4" x14ac:dyDescent="0.2">
      <c r="A233" s="24" t="s">
        <v>1438</v>
      </c>
      <c r="B233" s="15"/>
      <c r="C233" s="31" t="s">
        <v>131</v>
      </c>
      <c r="D233" s="32">
        <v>90</v>
      </c>
    </row>
    <row r="234" spans="1:4" x14ac:dyDescent="0.2">
      <c r="A234" s="24" t="s">
        <v>1439</v>
      </c>
      <c r="B234" s="15"/>
      <c r="C234" s="31" t="s">
        <v>132</v>
      </c>
      <c r="D234" s="32">
        <v>50</v>
      </c>
    </row>
    <row r="235" spans="1:4" x14ac:dyDescent="0.2">
      <c r="A235" s="24" t="s">
        <v>3256</v>
      </c>
      <c r="B235" s="15"/>
      <c r="C235" s="31" t="s">
        <v>133</v>
      </c>
      <c r="D235" s="32" t="s">
        <v>3574</v>
      </c>
    </row>
    <row r="236" spans="1:4" x14ac:dyDescent="0.2">
      <c r="A236" s="24" t="s">
        <v>1440</v>
      </c>
      <c r="B236" s="15"/>
      <c r="C236" s="31" t="s">
        <v>134</v>
      </c>
      <c r="D236" s="32">
        <v>40</v>
      </c>
    </row>
    <row r="237" spans="1:4" x14ac:dyDescent="0.2">
      <c r="A237" s="24" t="s">
        <v>1441</v>
      </c>
      <c r="B237" s="15"/>
      <c r="C237" s="31" t="s">
        <v>135</v>
      </c>
      <c r="D237" s="32">
        <v>20</v>
      </c>
    </row>
    <row r="238" spans="1:4" x14ac:dyDescent="0.2">
      <c r="A238" s="24" t="s">
        <v>1442</v>
      </c>
      <c r="B238" s="15"/>
      <c r="C238" s="31" t="s">
        <v>2841</v>
      </c>
      <c r="D238" s="32">
        <v>50</v>
      </c>
    </row>
    <row r="239" spans="1:4" x14ac:dyDescent="0.2">
      <c r="A239" s="24" t="s">
        <v>1443</v>
      </c>
      <c r="B239" s="15"/>
      <c r="C239" s="31" t="s">
        <v>136</v>
      </c>
      <c r="D239" s="32">
        <v>70</v>
      </c>
    </row>
    <row r="240" spans="1:4" x14ac:dyDescent="0.2">
      <c r="A240" s="24" t="s">
        <v>1444</v>
      </c>
      <c r="B240" s="15"/>
      <c r="C240" s="31" t="s">
        <v>137</v>
      </c>
      <c r="D240" s="32">
        <v>10</v>
      </c>
    </row>
    <row r="241" spans="1:4" x14ac:dyDescent="0.2">
      <c r="A241" s="24" t="s">
        <v>1446</v>
      </c>
      <c r="B241" s="15"/>
      <c r="C241" s="31" t="s">
        <v>139</v>
      </c>
      <c r="D241" s="32">
        <v>20</v>
      </c>
    </row>
    <row r="242" spans="1:4" x14ac:dyDescent="0.2">
      <c r="A242" s="24" t="s">
        <v>1447</v>
      </c>
      <c r="B242" s="15"/>
      <c r="C242" s="31" t="s">
        <v>140</v>
      </c>
      <c r="D242" s="32" t="s">
        <v>3574</v>
      </c>
    </row>
    <row r="243" spans="1:4" x14ac:dyDescent="0.2">
      <c r="A243" s="24" t="s">
        <v>1448</v>
      </c>
      <c r="B243" s="15"/>
      <c r="C243" s="31" t="s">
        <v>141</v>
      </c>
      <c r="D243" s="32" t="s">
        <v>3574</v>
      </c>
    </row>
    <row r="244" spans="1:4" x14ac:dyDescent="0.2">
      <c r="A244" s="24" t="s">
        <v>1449</v>
      </c>
      <c r="B244" s="15"/>
      <c r="C244" s="31" t="s">
        <v>142</v>
      </c>
      <c r="D244" s="32">
        <v>60</v>
      </c>
    </row>
    <row r="245" spans="1:4" x14ac:dyDescent="0.2">
      <c r="A245" s="24" t="s">
        <v>1450</v>
      </c>
      <c r="B245" s="15"/>
      <c r="C245" s="31" t="s">
        <v>143</v>
      </c>
      <c r="D245" s="32">
        <v>55</v>
      </c>
    </row>
    <row r="246" spans="1:4" x14ac:dyDescent="0.2">
      <c r="A246" s="24" t="s">
        <v>1451</v>
      </c>
      <c r="B246" s="15"/>
      <c r="C246" s="31" t="s">
        <v>144</v>
      </c>
      <c r="D246" s="32" t="s">
        <v>3574</v>
      </c>
    </row>
    <row r="247" spans="1:4" x14ac:dyDescent="0.2">
      <c r="A247" s="24" t="s">
        <v>1452</v>
      </c>
      <c r="B247" s="15"/>
      <c r="C247" s="31" t="s">
        <v>145</v>
      </c>
      <c r="D247" s="32">
        <v>8</v>
      </c>
    </row>
    <row r="248" spans="1:4" x14ac:dyDescent="0.2">
      <c r="A248" s="24" t="s">
        <v>1453</v>
      </c>
      <c r="B248" s="15"/>
      <c r="C248" s="31" t="s">
        <v>3496</v>
      </c>
      <c r="D248" s="32">
        <v>60</v>
      </c>
    </row>
    <row r="249" spans="1:4" x14ac:dyDescent="0.2">
      <c r="A249" s="24" t="s">
        <v>1454</v>
      </c>
      <c r="B249" s="15"/>
      <c r="C249" s="31" t="s">
        <v>2982</v>
      </c>
      <c r="D249" s="32">
        <v>250</v>
      </c>
    </row>
    <row r="250" spans="1:4" x14ac:dyDescent="0.2">
      <c r="A250" s="24" t="s">
        <v>1455</v>
      </c>
      <c r="B250" s="15"/>
      <c r="C250" s="31" t="s">
        <v>146</v>
      </c>
      <c r="D250" s="32">
        <v>250</v>
      </c>
    </row>
    <row r="251" spans="1:4" x14ac:dyDescent="0.2">
      <c r="A251" s="24" t="s">
        <v>1621</v>
      </c>
      <c r="B251" s="15"/>
      <c r="C251" s="31" t="s">
        <v>1620</v>
      </c>
      <c r="D251" s="32">
        <v>325</v>
      </c>
    </row>
    <row r="252" spans="1:4" x14ac:dyDescent="0.2">
      <c r="A252" s="24" t="s">
        <v>1623</v>
      </c>
      <c r="B252" s="15"/>
      <c r="C252" s="31" t="s">
        <v>1622</v>
      </c>
      <c r="D252" s="32" t="s">
        <v>3574</v>
      </c>
    </row>
    <row r="253" spans="1:4" x14ac:dyDescent="0.2">
      <c r="A253" s="24" t="s">
        <v>3064</v>
      </c>
      <c r="B253" s="15"/>
      <c r="C253" s="31" t="s">
        <v>3065</v>
      </c>
      <c r="D253" s="32">
        <v>50</v>
      </c>
    </row>
    <row r="254" spans="1:4" x14ac:dyDescent="0.2">
      <c r="A254" s="24" t="s">
        <v>1625</v>
      </c>
      <c r="B254" s="15"/>
      <c r="C254" s="31" t="s">
        <v>1624</v>
      </c>
      <c r="D254" s="32">
        <v>175</v>
      </c>
    </row>
    <row r="255" spans="1:4" x14ac:dyDescent="0.2">
      <c r="A255" s="24" t="s">
        <v>3586</v>
      </c>
      <c r="B255" s="15"/>
      <c r="C255" s="31" t="s">
        <v>3587</v>
      </c>
      <c r="D255" s="32">
        <v>130</v>
      </c>
    </row>
    <row r="256" spans="1:4" ht="20.25" x14ac:dyDescent="0.3">
      <c r="A256" s="26"/>
      <c r="B256" s="17"/>
      <c r="C256" s="26" t="s">
        <v>147</v>
      </c>
      <c r="D256" s="26"/>
    </row>
    <row r="257" spans="1:4" x14ac:dyDescent="0.2">
      <c r="A257" s="24" t="s">
        <v>1456</v>
      </c>
      <c r="B257" s="15"/>
      <c r="C257" s="31" t="s">
        <v>148</v>
      </c>
      <c r="D257" s="32">
        <v>40</v>
      </c>
    </row>
    <row r="258" spans="1:4" x14ac:dyDescent="0.2">
      <c r="A258" s="24" t="s">
        <v>1457</v>
      </c>
      <c r="B258" s="15"/>
      <c r="C258" s="31" t="s">
        <v>149</v>
      </c>
      <c r="D258" s="32">
        <v>220</v>
      </c>
    </row>
    <row r="259" spans="1:4" x14ac:dyDescent="0.2">
      <c r="A259" s="24" t="s">
        <v>3154</v>
      </c>
      <c r="B259" s="15"/>
      <c r="C259" s="31" t="s">
        <v>150</v>
      </c>
      <c r="D259" s="32">
        <v>400</v>
      </c>
    </row>
    <row r="260" spans="1:4" x14ac:dyDescent="0.2">
      <c r="A260" s="24" t="s">
        <v>1458</v>
      </c>
      <c r="B260" s="15"/>
      <c r="C260" s="31" t="s">
        <v>151</v>
      </c>
      <c r="D260" s="32">
        <v>225</v>
      </c>
    </row>
    <row r="261" spans="1:4" x14ac:dyDescent="0.2">
      <c r="A261" s="24" t="s">
        <v>1592</v>
      </c>
      <c r="B261" s="15"/>
      <c r="C261" s="31" t="s">
        <v>237</v>
      </c>
      <c r="D261" s="32">
        <v>250</v>
      </c>
    </row>
    <row r="262" spans="1:4" x14ac:dyDescent="0.2">
      <c r="A262" s="24" t="s">
        <v>1459</v>
      </c>
      <c r="B262" s="15"/>
      <c r="C262" s="31" t="s">
        <v>152</v>
      </c>
      <c r="D262" s="32">
        <v>25</v>
      </c>
    </row>
    <row r="263" spans="1:4" x14ac:dyDescent="0.2">
      <c r="A263" s="24" t="s">
        <v>1460</v>
      </c>
      <c r="B263" s="15"/>
      <c r="C263" s="31" t="s">
        <v>153</v>
      </c>
      <c r="D263" s="32" t="s">
        <v>3574</v>
      </c>
    </row>
    <row r="264" spans="1:4" x14ac:dyDescent="0.2">
      <c r="A264" s="24" t="s">
        <v>3071</v>
      </c>
      <c r="B264" s="15"/>
      <c r="C264" s="31" t="s">
        <v>3074</v>
      </c>
      <c r="D264" s="32">
        <v>100</v>
      </c>
    </row>
    <row r="265" spans="1:4" x14ac:dyDescent="0.2">
      <c r="A265" s="24" t="s">
        <v>1461</v>
      </c>
      <c r="B265" s="15"/>
      <c r="C265" s="31" t="s">
        <v>154</v>
      </c>
      <c r="D265" s="32" t="s">
        <v>3574</v>
      </c>
    </row>
    <row r="266" spans="1:4" x14ac:dyDescent="0.2">
      <c r="A266" s="24" t="s">
        <v>3155</v>
      </c>
      <c r="B266" s="15"/>
      <c r="C266" s="31" t="s">
        <v>3156</v>
      </c>
      <c r="D266" s="32">
        <v>175</v>
      </c>
    </row>
    <row r="267" spans="1:4" x14ac:dyDescent="0.2">
      <c r="A267" s="24" t="s">
        <v>3157</v>
      </c>
      <c r="B267" s="15"/>
      <c r="C267" s="31" t="s">
        <v>3158</v>
      </c>
      <c r="D267" s="32">
        <v>125</v>
      </c>
    </row>
    <row r="268" spans="1:4" x14ac:dyDescent="0.2">
      <c r="A268" s="24" t="s">
        <v>3159</v>
      </c>
      <c r="B268" s="15"/>
      <c r="C268" s="31" t="s">
        <v>3160</v>
      </c>
      <c r="D268" s="32">
        <v>85</v>
      </c>
    </row>
    <row r="269" spans="1:4" x14ac:dyDescent="0.2">
      <c r="A269" s="24" t="s">
        <v>3295</v>
      </c>
      <c r="B269" s="15"/>
      <c r="C269" s="31" t="s">
        <v>3296</v>
      </c>
      <c r="D269" s="32">
        <v>60</v>
      </c>
    </row>
    <row r="270" spans="1:4" ht="20.25" x14ac:dyDescent="0.3">
      <c r="A270" s="26"/>
      <c r="B270" s="17"/>
      <c r="C270" s="26" t="s">
        <v>155</v>
      </c>
      <c r="D270" s="26"/>
    </row>
    <row r="271" spans="1:4" ht="15" x14ac:dyDescent="0.25">
      <c r="A271" s="24" t="s">
        <v>1462</v>
      </c>
      <c r="B271" s="15"/>
      <c r="C271" s="31" t="s">
        <v>1187</v>
      </c>
      <c r="D271" s="32">
        <v>100</v>
      </c>
    </row>
    <row r="272" spans="1:4" ht="15" x14ac:dyDescent="0.25">
      <c r="A272" s="24" t="s">
        <v>1463</v>
      </c>
      <c r="B272" s="15"/>
      <c r="C272" s="31" t="s">
        <v>1188</v>
      </c>
      <c r="D272" s="32">
        <v>150</v>
      </c>
    </row>
    <row r="273" spans="1:4" x14ac:dyDescent="0.2">
      <c r="A273" s="24" t="s">
        <v>1464</v>
      </c>
      <c r="B273" s="15"/>
      <c r="C273" s="31" t="s">
        <v>3161</v>
      </c>
      <c r="D273" s="32">
        <v>220</v>
      </c>
    </row>
    <row r="274" spans="1:4" x14ac:dyDescent="0.2">
      <c r="A274" s="24" t="s">
        <v>1465</v>
      </c>
      <c r="B274" s="15"/>
      <c r="C274" s="31" t="s">
        <v>156</v>
      </c>
      <c r="D274" s="32">
        <v>18</v>
      </c>
    </row>
    <row r="275" spans="1:4" x14ac:dyDescent="0.2">
      <c r="A275" s="24" t="s">
        <v>1466</v>
      </c>
      <c r="B275" s="15"/>
      <c r="C275" s="31" t="s">
        <v>157</v>
      </c>
      <c r="D275" s="32">
        <v>25</v>
      </c>
    </row>
    <row r="276" spans="1:4" x14ac:dyDescent="0.2">
      <c r="A276" s="24" t="s">
        <v>3495</v>
      </c>
      <c r="B276" s="15"/>
      <c r="C276" s="31" t="s">
        <v>158</v>
      </c>
      <c r="D276" s="32" t="s">
        <v>3574</v>
      </c>
    </row>
    <row r="277" spans="1:4" x14ac:dyDescent="0.2">
      <c r="A277" s="24" t="s">
        <v>1467</v>
      </c>
      <c r="B277" s="15"/>
      <c r="C277" s="31" t="s">
        <v>159</v>
      </c>
      <c r="D277" s="32">
        <v>30</v>
      </c>
    </row>
    <row r="278" spans="1:4" x14ac:dyDescent="0.2">
      <c r="A278" s="24" t="s">
        <v>1468</v>
      </c>
      <c r="B278" s="15"/>
      <c r="C278" s="31" t="s">
        <v>160</v>
      </c>
      <c r="D278" s="32">
        <v>25</v>
      </c>
    </row>
    <row r="279" spans="1:4" x14ac:dyDescent="0.2">
      <c r="A279" s="24" t="s">
        <v>1469</v>
      </c>
      <c r="B279" s="15"/>
      <c r="C279" s="31" t="s">
        <v>161</v>
      </c>
      <c r="D279" s="32">
        <v>30</v>
      </c>
    </row>
    <row r="280" spans="1:4" x14ac:dyDescent="0.2">
      <c r="A280" s="24" t="s">
        <v>1470</v>
      </c>
      <c r="B280" s="15"/>
      <c r="C280" s="31" t="s">
        <v>162</v>
      </c>
      <c r="D280" s="32">
        <v>35</v>
      </c>
    </row>
    <row r="281" spans="1:4" x14ac:dyDescent="0.2">
      <c r="A281" s="24" t="s">
        <v>1471</v>
      </c>
      <c r="B281" s="15"/>
      <c r="C281" s="31" t="s">
        <v>163</v>
      </c>
      <c r="D281" s="32">
        <v>25</v>
      </c>
    </row>
    <row r="282" spans="1:4" x14ac:dyDescent="0.2">
      <c r="A282" s="24" t="s">
        <v>1472</v>
      </c>
      <c r="B282" s="15"/>
      <c r="C282" s="31" t="s">
        <v>164</v>
      </c>
      <c r="D282" s="32">
        <v>25</v>
      </c>
    </row>
    <row r="283" spans="1:4" x14ac:dyDescent="0.2">
      <c r="A283" s="24" t="s">
        <v>3525</v>
      </c>
      <c r="B283" s="15"/>
      <c r="C283" s="31" t="s">
        <v>3526</v>
      </c>
      <c r="D283" s="32">
        <v>30</v>
      </c>
    </row>
    <row r="284" spans="1:4" x14ac:dyDescent="0.2">
      <c r="A284" s="24" t="s">
        <v>1473</v>
      </c>
      <c r="B284" s="15"/>
      <c r="C284" s="31" t="s">
        <v>165</v>
      </c>
      <c r="D284" s="32">
        <v>20</v>
      </c>
    </row>
    <row r="285" spans="1:4" x14ac:dyDescent="0.2">
      <c r="A285" s="24" t="s">
        <v>1474</v>
      </c>
      <c r="B285" s="15"/>
      <c r="C285" s="31" t="s">
        <v>166</v>
      </c>
      <c r="D285" s="32">
        <v>120</v>
      </c>
    </row>
    <row r="286" spans="1:4" x14ac:dyDescent="0.2">
      <c r="A286" s="24" t="s">
        <v>3162</v>
      </c>
      <c r="B286" s="15"/>
      <c r="C286" s="31" t="s">
        <v>167</v>
      </c>
      <c r="D286" s="32">
        <v>15</v>
      </c>
    </row>
    <row r="287" spans="1:4" x14ac:dyDescent="0.2">
      <c r="A287" s="24" t="s">
        <v>1475</v>
      </c>
      <c r="B287" s="15"/>
      <c r="C287" s="31" t="s">
        <v>168</v>
      </c>
      <c r="D287" s="32">
        <v>120</v>
      </c>
    </row>
    <row r="288" spans="1:4" x14ac:dyDescent="0.2">
      <c r="A288" s="24" t="s">
        <v>1476</v>
      </c>
      <c r="B288" s="15"/>
      <c r="C288" s="31" t="s">
        <v>169</v>
      </c>
      <c r="D288" s="32">
        <v>50</v>
      </c>
    </row>
    <row r="289" spans="1:4" x14ac:dyDescent="0.2">
      <c r="A289" s="24" t="s">
        <v>3163</v>
      </c>
      <c r="B289" s="15"/>
      <c r="C289" s="31" t="s">
        <v>170</v>
      </c>
      <c r="D289" s="32">
        <v>20</v>
      </c>
    </row>
    <row r="290" spans="1:4" x14ac:dyDescent="0.2">
      <c r="A290" s="24" t="s">
        <v>1477</v>
      </c>
      <c r="B290" s="15"/>
      <c r="C290" s="31" t="s">
        <v>171</v>
      </c>
      <c r="D290" s="32">
        <v>40</v>
      </c>
    </row>
    <row r="291" spans="1:4" x14ac:dyDescent="0.2">
      <c r="A291" s="24" t="s">
        <v>1478</v>
      </c>
      <c r="B291" s="15"/>
      <c r="C291" s="31" t="s">
        <v>172</v>
      </c>
      <c r="D291" s="32">
        <v>25</v>
      </c>
    </row>
    <row r="292" spans="1:4" x14ac:dyDescent="0.2">
      <c r="A292" s="24" t="s">
        <v>1479</v>
      </c>
      <c r="B292" s="15"/>
      <c r="C292" s="31" t="s">
        <v>173</v>
      </c>
      <c r="D292" s="32">
        <v>130</v>
      </c>
    </row>
    <row r="293" spans="1:4" x14ac:dyDescent="0.2">
      <c r="A293" s="24" t="s">
        <v>3164</v>
      </c>
      <c r="B293" s="15"/>
      <c r="C293" s="31" t="s">
        <v>174</v>
      </c>
      <c r="D293" s="32">
        <v>20</v>
      </c>
    </row>
    <row r="294" spans="1:4" x14ac:dyDescent="0.2">
      <c r="A294" s="24" t="s">
        <v>3165</v>
      </c>
      <c r="B294" s="15"/>
      <c r="C294" s="31" t="s">
        <v>175</v>
      </c>
      <c r="D294" s="32">
        <v>20</v>
      </c>
    </row>
    <row r="295" spans="1:4" x14ac:dyDescent="0.2">
      <c r="A295" s="24" t="s">
        <v>1480</v>
      </c>
      <c r="B295" s="15"/>
      <c r="C295" s="31" t="s">
        <v>176</v>
      </c>
      <c r="D295" s="32" t="s">
        <v>3574</v>
      </c>
    </row>
    <row r="296" spans="1:4" x14ac:dyDescent="0.2">
      <c r="A296" s="24" t="s">
        <v>3166</v>
      </c>
      <c r="B296" s="15"/>
      <c r="C296" s="31" t="s">
        <v>177</v>
      </c>
      <c r="D296" s="32">
        <v>40</v>
      </c>
    </row>
    <row r="297" spans="1:4" x14ac:dyDescent="0.2">
      <c r="A297" s="24" t="s">
        <v>3167</v>
      </c>
      <c r="B297" s="15"/>
      <c r="C297" s="31" t="s">
        <v>178</v>
      </c>
      <c r="D297" s="32">
        <v>15</v>
      </c>
    </row>
    <row r="298" spans="1:4" x14ac:dyDescent="0.2">
      <c r="A298" s="24" t="s">
        <v>1481</v>
      </c>
      <c r="B298" s="15"/>
      <c r="C298" s="31" t="s">
        <v>179</v>
      </c>
      <c r="D298" s="32">
        <v>90</v>
      </c>
    </row>
    <row r="299" spans="1:4" x14ac:dyDescent="0.2">
      <c r="A299" s="24" t="s">
        <v>1482</v>
      </c>
      <c r="B299" s="15"/>
      <c r="C299" s="31" t="s">
        <v>180</v>
      </c>
      <c r="D299" s="32">
        <v>150</v>
      </c>
    </row>
    <row r="300" spans="1:4" x14ac:dyDescent="0.2">
      <c r="A300" s="24" t="s">
        <v>1483</v>
      </c>
      <c r="B300" s="15"/>
      <c r="C300" s="31" t="s">
        <v>181</v>
      </c>
      <c r="D300" s="32">
        <v>80</v>
      </c>
    </row>
    <row r="301" spans="1:4" x14ac:dyDescent="0.2">
      <c r="A301" s="24" t="s">
        <v>1484</v>
      </c>
      <c r="B301" s="15"/>
      <c r="C301" s="31" t="s">
        <v>182</v>
      </c>
      <c r="D301" s="32">
        <v>70</v>
      </c>
    </row>
    <row r="302" spans="1:4" x14ac:dyDescent="0.2">
      <c r="A302" s="24" t="s">
        <v>1485</v>
      </c>
      <c r="B302" s="15"/>
      <c r="C302" s="31" t="s">
        <v>183</v>
      </c>
      <c r="D302" s="32">
        <v>100</v>
      </c>
    </row>
    <row r="303" spans="1:4" x14ac:dyDescent="0.2">
      <c r="A303" s="24" t="s">
        <v>1486</v>
      </c>
      <c r="B303" s="15"/>
      <c r="C303" s="31" t="s">
        <v>184</v>
      </c>
      <c r="D303" s="32">
        <v>85</v>
      </c>
    </row>
    <row r="304" spans="1:4" x14ac:dyDescent="0.2">
      <c r="A304" s="24" t="s">
        <v>1626</v>
      </c>
      <c r="B304" s="15"/>
      <c r="C304" s="31" t="s">
        <v>2842</v>
      </c>
      <c r="D304" s="32">
        <v>25</v>
      </c>
    </row>
    <row r="305" spans="1:4" x14ac:dyDescent="0.2">
      <c r="A305" s="24" t="s">
        <v>1628</v>
      </c>
      <c r="B305" s="15"/>
      <c r="C305" s="31" t="s">
        <v>1627</v>
      </c>
      <c r="D305" s="32">
        <v>25</v>
      </c>
    </row>
    <row r="306" spans="1:4" x14ac:dyDescent="0.2">
      <c r="A306" s="24" t="s">
        <v>1630</v>
      </c>
      <c r="B306" s="15"/>
      <c r="C306" s="31" t="s">
        <v>1629</v>
      </c>
      <c r="D306" s="32" t="s">
        <v>3574</v>
      </c>
    </row>
    <row r="307" spans="1:4" x14ac:dyDescent="0.2">
      <c r="A307" s="24" t="s">
        <v>3058</v>
      </c>
      <c r="B307" s="15"/>
      <c r="C307" s="31" t="s">
        <v>3059</v>
      </c>
      <c r="D307" s="32" t="s">
        <v>3574</v>
      </c>
    </row>
    <row r="308" spans="1:4" x14ac:dyDescent="0.2">
      <c r="A308" s="24" t="s">
        <v>3067</v>
      </c>
      <c r="B308" s="15"/>
      <c r="C308" s="31" t="s">
        <v>3068</v>
      </c>
      <c r="D308" s="32">
        <v>250</v>
      </c>
    </row>
    <row r="309" spans="1:4" x14ac:dyDescent="0.2">
      <c r="A309" s="24" t="s">
        <v>1396</v>
      </c>
      <c r="B309" s="15"/>
      <c r="C309" s="31" t="s">
        <v>1631</v>
      </c>
      <c r="D309" s="32">
        <v>15</v>
      </c>
    </row>
    <row r="310" spans="1:4" x14ac:dyDescent="0.2">
      <c r="A310" s="24" t="s">
        <v>3498</v>
      </c>
      <c r="B310" s="15"/>
      <c r="C310" s="31" t="s">
        <v>3499</v>
      </c>
      <c r="D310" s="32">
        <v>25</v>
      </c>
    </row>
    <row r="311" spans="1:4" x14ac:dyDescent="0.2">
      <c r="A311" s="24" t="s">
        <v>3641</v>
      </c>
      <c r="B311" s="15"/>
      <c r="C311" s="31" t="s">
        <v>3642</v>
      </c>
      <c r="D311" s="32">
        <v>40</v>
      </c>
    </row>
    <row r="312" spans="1:4" ht="20.25" x14ac:dyDescent="0.3">
      <c r="A312" s="26"/>
      <c r="B312" s="17"/>
      <c r="C312" s="26" t="s">
        <v>185</v>
      </c>
      <c r="D312" s="26"/>
    </row>
    <row r="313" spans="1:4" x14ac:dyDescent="0.2">
      <c r="A313" s="24" t="s">
        <v>1487</v>
      </c>
      <c r="B313" s="15"/>
      <c r="C313" s="31" t="s">
        <v>186</v>
      </c>
      <c r="D313" s="32" t="s">
        <v>3574</v>
      </c>
    </row>
    <row r="314" spans="1:4" x14ac:dyDescent="0.2">
      <c r="A314" s="24" t="s">
        <v>1488</v>
      </c>
      <c r="B314" s="15"/>
      <c r="C314" s="31" t="s">
        <v>187</v>
      </c>
      <c r="D314" s="32">
        <v>30</v>
      </c>
    </row>
    <row r="315" spans="1:4" ht="15" x14ac:dyDescent="0.25">
      <c r="A315" s="27"/>
      <c r="B315" s="17"/>
      <c r="C315" s="34" t="s">
        <v>188</v>
      </c>
      <c r="D315" s="35"/>
    </row>
    <row r="316" spans="1:4" x14ac:dyDescent="0.2">
      <c r="A316" s="24" t="s">
        <v>1489</v>
      </c>
      <c r="B316" s="15"/>
      <c r="C316" s="31" t="s">
        <v>189</v>
      </c>
      <c r="D316" s="32">
        <v>40</v>
      </c>
    </row>
    <row r="317" spans="1:4" ht="15" x14ac:dyDescent="0.25">
      <c r="A317" s="24" t="s">
        <v>1490</v>
      </c>
      <c r="B317" s="15"/>
      <c r="C317" s="31" t="s">
        <v>1189</v>
      </c>
      <c r="D317" s="32">
        <v>40</v>
      </c>
    </row>
    <row r="318" spans="1:4" ht="15" x14ac:dyDescent="0.25">
      <c r="A318" s="24" t="s">
        <v>1491</v>
      </c>
      <c r="B318" s="15"/>
      <c r="C318" s="31" t="s">
        <v>1190</v>
      </c>
      <c r="D318" s="32">
        <v>40</v>
      </c>
    </row>
    <row r="319" spans="1:4" ht="15" x14ac:dyDescent="0.25">
      <c r="A319" s="24" t="s">
        <v>1492</v>
      </c>
      <c r="B319" s="15"/>
      <c r="C319" s="31" t="s">
        <v>1191</v>
      </c>
      <c r="D319" s="32">
        <v>30</v>
      </c>
    </row>
    <row r="320" spans="1:4" ht="15" x14ac:dyDescent="0.25">
      <c r="A320" s="24" t="s">
        <v>1493</v>
      </c>
      <c r="B320" s="15"/>
      <c r="C320" s="31" t="s">
        <v>1192</v>
      </c>
      <c r="D320" s="32">
        <v>50</v>
      </c>
    </row>
    <row r="321" spans="1:4" ht="15" x14ac:dyDescent="0.25">
      <c r="A321" s="24" t="s">
        <v>1494</v>
      </c>
      <c r="B321" s="15"/>
      <c r="C321" s="31" t="s">
        <v>1193</v>
      </c>
      <c r="D321" s="32">
        <v>60</v>
      </c>
    </row>
    <row r="322" spans="1:4" ht="15" x14ac:dyDescent="0.25">
      <c r="A322" s="24" t="s">
        <v>1495</v>
      </c>
      <c r="B322" s="15"/>
      <c r="C322" s="31" t="s">
        <v>1194</v>
      </c>
      <c r="D322" s="32">
        <v>80</v>
      </c>
    </row>
    <row r="323" spans="1:4" ht="15" x14ac:dyDescent="0.25">
      <c r="A323" s="24" t="s">
        <v>1496</v>
      </c>
      <c r="B323" s="15"/>
      <c r="C323" s="31" t="s">
        <v>1195</v>
      </c>
      <c r="D323" s="32">
        <v>80</v>
      </c>
    </row>
    <row r="324" spans="1:4" ht="15" x14ac:dyDescent="0.25">
      <c r="A324" s="24" t="s">
        <v>1497</v>
      </c>
      <c r="B324" s="15"/>
      <c r="C324" s="31" t="s">
        <v>1196</v>
      </c>
      <c r="D324" s="32">
        <v>60</v>
      </c>
    </row>
    <row r="325" spans="1:4" ht="15" x14ac:dyDescent="0.25">
      <c r="A325" s="24" t="s">
        <v>1498</v>
      </c>
      <c r="B325" s="15"/>
      <c r="C325" s="31" t="s">
        <v>1197</v>
      </c>
      <c r="D325" s="32">
        <v>80</v>
      </c>
    </row>
    <row r="326" spans="1:4" ht="15" x14ac:dyDescent="0.25">
      <c r="A326" s="24" t="s">
        <v>1499</v>
      </c>
      <c r="B326" s="15"/>
      <c r="C326" s="31" t="s">
        <v>1198</v>
      </c>
      <c r="D326" s="32">
        <v>80</v>
      </c>
    </row>
    <row r="327" spans="1:4" ht="15" x14ac:dyDescent="0.25">
      <c r="A327" s="24" t="s">
        <v>1500</v>
      </c>
      <c r="B327" s="15"/>
      <c r="C327" s="31" t="s">
        <v>1199</v>
      </c>
      <c r="D327" s="32">
        <v>80</v>
      </c>
    </row>
    <row r="328" spans="1:4" ht="15" x14ac:dyDescent="0.25">
      <c r="A328" s="24" t="s">
        <v>1501</v>
      </c>
      <c r="B328" s="15"/>
      <c r="C328" s="31" t="s">
        <v>1200</v>
      </c>
      <c r="D328" s="32">
        <v>60</v>
      </c>
    </row>
    <row r="329" spans="1:4" ht="15" x14ac:dyDescent="0.25">
      <c r="A329" s="24" t="s">
        <v>1502</v>
      </c>
      <c r="B329" s="15"/>
      <c r="C329" s="31" t="s">
        <v>1201</v>
      </c>
      <c r="D329" s="32">
        <v>50</v>
      </c>
    </row>
    <row r="330" spans="1:4" ht="15" x14ac:dyDescent="0.25">
      <c r="A330" s="24" t="s">
        <v>1503</v>
      </c>
      <c r="B330" s="15"/>
      <c r="C330" s="31" t="s">
        <v>1202</v>
      </c>
      <c r="D330" s="32">
        <v>80</v>
      </c>
    </row>
    <row r="331" spans="1:4" ht="15" x14ac:dyDescent="0.25">
      <c r="A331" s="24" t="s">
        <v>1504</v>
      </c>
      <c r="B331" s="15"/>
      <c r="C331" s="31" t="s">
        <v>1203</v>
      </c>
      <c r="D331" s="32">
        <v>100</v>
      </c>
    </row>
    <row r="332" spans="1:4" ht="15" x14ac:dyDescent="0.25">
      <c r="A332" s="24" t="s">
        <v>1505</v>
      </c>
      <c r="B332" s="15"/>
      <c r="C332" s="31" t="s">
        <v>1204</v>
      </c>
      <c r="D332" s="32">
        <v>80</v>
      </c>
    </row>
    <row r="333" spans="1:4" ht="15" x14ac:dyDescent="0.25">
      <c r="A333" s="24" t="s">
        <v>1506</v>
      </c>
      <c r="B333" s="15"/>
      <c r="C333" s="31" t="s">
        <v>1205</v>
      </c>
      <c r="D333" s="32">
        <v>80</v>
      </c>
    </row>
    <row r="334" spans="1:4" ht="15" x14ac:dyDescent="0.25">
      <c r="A334" s="24" t="s">
        <v>1507</v>
      </c>
      <c r="B334" s="15"/>
      <c r="C334" s="31" t="s">
        <v>1206</v>
      </c>
      <c r="D334" s="32">
        <v>80</v>
      </c>
    </row>
    <row r="335" spans="1:4" ht="15" x14ac:dyDescent="0.25">
      <c r="A335" s="24" t="s">
        <v>3168</v>
      </c>
      <c r="B335" s="15"/>
      <c r="C335" s="31" t="s">
        <v>1207</v>
      </c>
      <c r="D335" s="32">
        <v>100</v>
      </c>
    </row>
    <row r="336" spans="1:4" ht="15" x14ac:dyDescent="0.25">
      <c r="A336" s="24" t="s">
        <v>1508</v>
      </c>
      <c r="B336" s="15"/>
      <c r="C336" s="31" t="s">
        <v>1208</v>
      </c>
      <c r="D336" s="32">
        <v>100</v>
      </c>
    </row>
    <row r="337" spans="1:4" ht="15" x14ac:dyDescent="0.25">
      <c r="A337" s="24" t="s">
        <v>1509</v>
      </c>
      <c r="B337" s="15"/>
      <c r="C337" s="31" t="s">
        <v>1209</v>
      </c>
      <c r="D337" s="32">
        <v>100</v>
      </c>
    </row>
    <row r="338" spans="1:4" ht="15" x14ac:dyDescent="0.25">
      <c r="A338" s="24" t="s">
        <v>1510</v>
      </c>
      <c r="B338" s="15"/>
      <c r="C338" s="31" t="s">
        <v>1210</v>
      </c>
      <c r="D338" s="32">
        <v>100</v>
      </c>
    </row>
    <row r="339" spans="1:4" ht="15" x14ac:dyDescent="0.25">
      <c r="A339" s="24" t="s">
        <v>1511</v>
      </c>
      <c r="B339" s="15"/>
      <c r="C339" s="31" t="s">
        <v>1211</v>
      </c>
      <c r="D339" s="32">
        <v>100</v>
      </c>
    </row>
    <row r="340" spans="1:4" ht="15" x14ac:dyDescent="0.25">
      <c r="A340" s="24" t="s">
        <v>1512</v>
      </c>
      <c r="B340" s="15"/>
      <c r="C340" s="31" t="s">
        <v>1212</v>
      </c>
      <c r="D340" s="32">
        <v>100</v>
      </c>
    </row>
    <row r="341" spans="1:4" ht="15" x14ac:dyDescent="0.25">
      <c r="A341" s="24" t="s">
        <v>1513</v>
      </c>
      <c r="B341" s="15"/>
      <c r="C341" s="31" t="s">
        <v>1213</v>
      </c>
      <c r="D341" s="32">
        <v>70</v>
      </c>
    </row>
    <row r="342" spans="1:4" ht="15" x14ac:dyDescent="0.25">
      <c r="A342" s="24" t="s">
        <v>1514</v>
      </c>
      <c r="B342" s="15"/>
      <c r="C342" s="31" t="s">
        <v>1214</v>
      </c>
      <c r="D342" s="32">
        <v>90</v>
      </c>
    </row>
    <row r="343" spans="1:4" ht="15" x14ac:dyDescent="0.25">
      <c r="A343" s="24" t="s">
        <v>1515</v>
      </c>
      <c r="B343" s="15"/>
      <c r="C343" s="31" t="s">
        <v>1215</v>
      </c>
      <c r="D343" s="32">
        <v>100</v>
      </c>
    </row>
    <row r="344" spans="1:4" ht="15" x14ac:dyDescent="0.25">
      <c r="A344" s="24" t="s">
        <v>1516</v>
      </c>
      <c r="B344" s="15"/>
      <c r="C344" s="31" t="s">
        <v>1216</v>
      </c>
      <c r="D344" s="32">
        <v>100</v>
      </c>
    </row>
    <row r="345" spans="1:4" ht="15" x14ac:dyDescent="0.25">
      <c r="A345" s="24" t="s">
        <v>1517</v>
      </c>
      <c r="B345" s="15"/>
      <c r="C345" s="31" t="s">
        <v>1217</v>
      </c>
      <c r="D345" s="32" t="s">
        <v>3574</v>
      </c>
    </row>
    <row r="346" spans="1:4" ht="15" x14ac:dyDescent="0.25">
      <c r="A346" s="24" t="s">
        <v>3524</v>
      </c>
      <c r="B346" s="15"/>
      <c r="C346" s="31" t="s">
        <v>3169</v>
      </c>
      <c r="D346" s="32">
        <v>120</v>
      </c>
    </row>
    <row r="347" spans="1:4" ht="15" x14ac:dyDescent="0.25">
      <c r="A347" s="27"/>
      <c r="B347" s="17"/>
      <c r="C347" s="34" t="s">
        <v>190</v>
      </c>
      <c r="D347" s="35"/>
    </row>
    <row r="348" spans="1:4" x14ac:dyDescent="0.2">
      <c r="A348" s="24" t="s">
        <v>1518</v>
      </c>
      <c r="B348" s="15"/>
      <c r="C348" s="31" t="s">
        <v>3575</v>
      </c>
      <c r="D348" s="32">
        <v>70</v>
      </c>
    </row>
    <row r="349" spans="1:4" x14ac:dyDescent="0.2">
      <c r="A349" s="24" t="s">
        <v>3170</v>
      </c>
      <c r="B349" s="15"/>
      <c r="C349" s="31" t="s">
        <v>3171</v>
      </c>
      <c r="D349" s="32">
        <v>80</v>
      </c>
    </row>
    <row r="350" spans="1:4" x14ac:dyDescent="0.2">
      <c r="A350" s="24" t="s">
        <v>3172</v>
      </c>
      <c r="B350" s="15"/>
      <c r="C350" s="31" t="s">
        <v>3173</v>
      </c>
      <c r="D350" s="32">
        <v>80</v>
      </c>
    </row>
    <row r="351" spans="1:4" x14ac:dyDescent="0.2">
      <c r="A351" s="24" t="s">
        <v>1519</v>
      </c>
      <c r="B351" s="15"/>
      <c r="C351" s="31" t="s">
        <v>2843</v>
      </c>
      <c r="D351" s="32" t="s">
        <v>3574</v>
      </c>
    </row>
    <row r="352" spans="1:4" x14ac:dyDescent="0.2">
      <c r="A352" s="24" t="s">
        <v>3174</v>
      </c>
      <c r="B352" s="15"/>
      <c r="C352" s="31" t="s">
        <v>3175</v>
      </c>
      <c r="D352" s="32">
        <v>60</v>
      </c>
    </row>
    <row r="353" spans="1:4" x14ac:dyDescent="0.2">
      <c r="A353" s="24" t="s">
        <v>1520</v>
      </c>
      <c r="B353" s="15"/>
      <c r="C353" s="31" t="s">
        <v>3510</v>
      </c>
      <c r="D353" s="32">
        <v>65</v>
      </c>
    </row>
    <row r="354" spans="1:4" x14ac:dyDescent="0.2">
      <c r="A354" s="24" t="s">
        <v>1521</v>
      </c>
      <c r="B354" s="15"/>
      <c r="C354" s="31" t="s">
        <v>191</v>
      </c>
      <c r="D354" s="32" t="s">
        <v>3574</v>
      </c>
    </row>
    <row r="355" spans="1:4" x14ac:dyDescent="0.2">
      <c r="A355" s="24" t="s">
        <v>1522</v>
      </c>
      <c r="B355" s="15"/>
      <c r="C355" s="31" t="s">
        <v>192</v>
      </c>
      <c r="D355" s="32">
        <v>600</v>
      </c>
    </row>
    <row r="356" spans="1:4" x14ac:dyDescent="0.2">
      <c r="A356" s="24" t="s">
        <v>1523</v>
      </c>
      <c r="B356" s="15"/>
      <c r="C356" s="31" t="s">
        <v>193</v>
      </c>
      <c r="D356" s="32">
        <v>100</v>
      </c>
    </row>
    <row r="357" spans="1:4" x14ac:dyDescent="0.2">
      <c r="A357" s="24" t="s">
        <v>1524</v>
      </c>
      <c r="B357" s="15"/>
      <c r="C357" s="31" t="s">
        <v>194</v>
      </c>
      <c r="D357" s="32">
        <v>50</v>
      </c>
    </row>
    <row r="358" spans="1:4" x14ac:dyDescent="0.2">
      <c r="A358" s="24" t="s">
        <v>3069</v>
      </c>
      <c r="B358" s="15"/>
      <c r="C358" s="31" t="s">
        <v>3070</v>
      </c>
      <c r="D358" s="32">
        <v>80</v>
      </c>
    </row>
    <row r="359" spans="1:4" x14ac:dyDescent="0.2">
      <c r="A359" s="24" t="s">
        <v>3176</v>
      </c>
      <c r="B359" s="15"/>
      <c r="C359" s="31" t="s">
        <v>3177</v>
      </c>
      <c r="D359" s="32">
        <v>80</v>
      </c>
    </row>
    <row r="360" spans="1:4" ht="15" x14ac:dyDescent="0.25">
      <c r="A360" s="24" t="s">
        <v>1525</v>
      </c>
      <c r="B360" s="15"/>
      <c r="C360" s="31" t="s">
        <v>2844</v>
      </c>
      <c r="D360" s="32">
        <v>100</v>
      </c>
    </row>
    <row r="361" spans="1:4" ht="15" x14ac:dyDescent="0.25">
      <c r="A361" s="24" t="s">
        <v>1526</v>
      </c>
      <c r="B361" s="15"/>
      <c r="C361" s="31" t="s">
        <v>2845</v>
      </c>
      <c r="D361" s="32">
        <v>100</v>
      </c>
    </row>
    <row r="362" spans="1:4" ht="15" x14ac:dyDescent="0.25">
      <c r="A362" s="24" t="s">
        <v>1527</v>
      </c>
      <c r="B362" s="15"/>
      <c r="C362" s="31" t="s">
        <v>2846</v>
      </c>
      <c r="D362" s="32">
        <v>140</v>
      </c>
    </row>
    <row r="363" spans="1:4" ht="15" x14ac:dyDescent="0.25">
      <c r="A363" s="24" t="s">
        <v>1528</v>
      </c>
      <c r="B363" s="15"/>
      <c r="C363" s="31" t="s">
        <v>2847</v>
      </c>
      <c r="D363" s="32">
        <v>140</v>
      </c>
    </row>
    <row r="364" spans="1:4" ht="15" x14ac:dyDescent="0.25">
      <c r="A364" s="24" t="s">
        <v>1529</v>
      </c>
      <c r="B364" s="15"/>
      <c r="C364" s="31" t="s">
        <v>2848</v>
      </c>
      <c r="D364" s="32">
        <v>75</v>
      </c>
    </row>
    <row r="365" spans="1:4" x14ac:dyDescent="0.2">
      <c r="A365" s="24" t="s">
        <v>1530</v>
      </c>
      <c r="B365" s="15"/>
      <c r="C365" s="31" t="s">
        <v>195</v>
      </c>
      <c r="D365" s="32">
        <v>100</v>
      </c>
    </row>
    <row r="366" spans="1:4" ht="15" x14ac:dyDescent="0.25">
      <c r="A366" s="24" t="s">
        <v>1531</v>
      </c>
      <c r="B366" s="15"/>
      <c r="C366" s="31" t="s">
        <v>2849</v>
      </c>
      <c r="D366" s="32">
        <v>100</v>
      </c>
    </row>
    <row r="367" spans="1:4" ht="15" x14ac:dyDescent="0.25">
      <c r="A367" s="24" t="s">
        <v>1532</v>
      </c>
      <c r="B367" s="15"/>
      <c r="C367" s="31" t="s">
        <v>2850</v>
      </c>
      <c r="D367" s="32">
        <v>80</v>
      </c>
    </row>
    <row r="368" spans="1:4" ht="15" x14ac:dyDescent="0.25">
      <c r="A368" s="24" t="s">
        <v>1533</v>
      </c>
      <c r="B368" s="15"/>
      <c r="C368" s="31" t="s">
        <v>1218</v>
      </c>
      <c r="D368" s="32">
        <v>70</v>
      </c>
    </row>
    <row r="369" spans="1:4" ht="15" x14ac:dyDescent="0.25">
      <c r="A369" s="24" t="s">
        <v>1534</v>
      </c>
      <c r="B369" s="15"/>
      <c r="C369" s="31" t="s">
        <v>1219</v>
      </c>
      <c r="D369" s="32">
        <v>80</v>
      </c>
    </row>
    <row r="370" spans="1:4" ht="15" x14ac:dyDescent="0.25">
      <c r="A370" s="24" t="s">
        <v>1535</v>
      </c>
      <c r="B370" s="15"/>
      <c r="C370" s="31" t="s">
        <v>1220</v>
      </c>
      <c r="D370" s="32">
        <v>80</v>
      </c>
    </row>
    <row r="371" spans="1:4" ht="15" x14ac:dyDescent="0.25">
      <c r="A371" s="24" t="s">
        <v>1536</v>
      </c>
      <c r="B371" s="15"/>
      <c r="C371" s="31" t="s">
        <v>1221</v>
      </c>
      <c r="D371" s="32">
        <v>70</v>
      </c>
    </row>
    <row r="372" spans="1:4" ht="15" x14ac:dyDescent="0.25">
      <c r="A372" s="24" t="s">
        <v>1537</v>
      </c>
      <c r="B372" s="15"/>
      <c r="C372" s="31" t="s">
        <v>1222</v>
      </c>
      <c r="D372" s="32">
        <v>70</v>
      </c>
    </row>
    <row r="373" spans="1:4" x14ac:dyDescent="0.2">
      <c r="A373" s="24" t="s">
        <v>1538</v>
      </c>
      <c r="B373" s="15"/>
      <c r="C373" s="31" t="s">
        <v>196</v>
      </c>
      <c r="D373" s="32">
        <v>60</v>
      </c>
    </row>
    <row r="374" spans="1:4" x14ac:dyDescent="0.2">
      <c r="A374" s="24" t="s">
        <v>1539</v>
      </c>
      <c r="B374" s="15"/>
      <c r="C374" s="31" t="s">
        <v>1632</v>
      </c>
      <c r="D374" s="32">
        <v>150</v>
      </c>
    </row>
    <row r="375" spans="1:4" x14ac:dyDescent="0.2">
      <c r="A375" s="24" t="s">
        <v>1540</v>
      </c>
      <c r="B375" s="15"/>
      <c r="C375" s="31" t="s">
        <v>1633</v>
      </c>
      <c r="D375" s="32">
        <v>175</v>
      </c>
    </row>
    <row r="376" spans="1:4" x14ac:dyDescent="0.2">
      <c r="A376" s="24" t="s">
        <v>1541</v>
      </c>
      <c r="B376" s="15"/>
      <c r="C376" s="31" t="s">
        <v>197</v>
      </c>
      <c r="D376" s="32">
        <v>80</v>
      </c>
    </row>
    <row r="377" spans="1:4" x14ac:dyDescent="0.2">
      <c r="A377" s="24" t="s">
        <v>3269</v>
      </c>
      <c r="B377" s="15"/>
      <c r="C377" s="31" t="s">
        <v>3270</v>
      </c>
      <c r="D377" s="32">
        <v>100</v>
      </c>
    </row>
    <row r="378" spans="1:4" x14ac:dyDescent="0.2">
      <c r="A378" s="24" t="s">
        <v>1635</v>
      </c>
      <c r="B378" s="15"/>
      <c r="C378" s="31" t="s">
        <v>1634</v>
      </c>
      <c r="D378" s="32" t="s">
        <v>3574</v>
      </c>
    </row>
    <row r="379" spans="1:4" x14ac:dyDescent="0.2">
      <c r="A379" s="24" t="s">
        <v>3178</v>
      </c>
      <c r="B379" s="15"/>
      <c r="C379" s="31" t="s">
        <v>3268</v>
      </c>
      <c r="D379" s="32">
        <v>125</v>
      </c>
    </row>
    <row r="380" spans="1:4" x14ac:dyDescent="0.2">
      <c r="A380" s="24" t="s">
        <v>3548</v>
      </c>
      <c r="B380" s="15"/>
      <c r="C380" s="31" t="s">
        <v>3179</v>
      </c>
      <c r="D380" s="32">
        <v>300</v>
      </c>
    </row>
    <row r="381" spans="1:4" x14ac:dyDescent="0.2">
      <c r="A381" s="24" t="s">
        <v>3513</v>
      </c>
      <c r="B381" s="15"/>
      <c r="C381" s="31" t="s">
        <v>3514</v>
      </c>
      <c r="D381" s="32">
        <v>160</v>
      </c>
    </row>
    <row r="382" spans="1:4" ht="15" x14ac:dyDescent="0.25">
      <c r="A382" s="24" t="s">
        <v>1636</v>
      </c>
      <c r="B382" s="15"/>
      <c r="C382" s="31" t="s">
        <v>2953</v>
      </c>
      <c r="D382" s="32">
        <v>100</v>
      </c>
    </row>
    <row r="383" spans="1:4" ht="15" x14ac:dyDescent="0.25">
      <c r="A383" s="24" t="s">
        <v>1637</v>
      </c>
      <c r="B383" s="15"/>
      <c r="C383" s="31" t="s">
        <v>2954</v>
      </c>
      <c r="D383" s="32">
        <v>100</v>
      </c>
    </row>
    <row r="384" spans="1:4" ht="15" x14ac:dyDescent="0.25">
      <c r="A384" s="24" t="s">
        <v>1638</v>
      </c>
      <c r="B384" s="15"/>
      <c r="C384" s="31" t="s">
        <v>2955</v>
      </c>
      <c r="D384" s="32">
        <v>90</v>
      </c>
    </row>
    <row r="385" spans="1:4" ht="15" x14ac:dyDescent="0.25">
      <c r="A385" s="24" t="s">
        <v>1639</v>
      </c>
      <c r="B385" s="15"/>
      <c r="C385" s="31" t="s">
        <v>2956</v>
      </c>
      <c r="D385" s="32">
        <v>90</v>
      </c>
    </row>
    <row r="386" spans="1:4" ht="15" x14ac:dyDescent="0.25">
      <c r="A386" s="24" t="s">
        <v>1640</v>
      </c>
      <c r="B386" s="15"/>
      <c r="C386" s="31" t="s">
        <v>2957</v>
      </c>
      <c r="D386" s="32">
        <v>100</v>
      </c>
    </row>
    <row r="387" spans="1:4" ht="15" x14ac:dyDescent="0.25">
      <c r="A387" s="27"/>
      <c r="B387" s="17"/>
      <c r="C387" s="34" t="s">
        <v>198</v>
      </c>
      <c r="D387" s="35"/>
    </row>
    <row r="388" spans="1:4" x14ac:dyDescent="0.2">
      <c r="A388" s="24" t="s">
        <v>1542</v>
      </c>
      <c r="B388" s="15"/>
      <c r="C388" s="31" t="s">
        <v>199</v>
      </c>
      <c r="D388" s="32">
        <v>70</v>
      </c>
    </row>
    <row r="389" spans="1:4" ht="15" x14ac:dyDescent="0.25">
      <c r="A389" s="24" t="s">
        <v>1543</v>
      </c>
      <c r="B389" s="15"/>
      <c r="C389" s="31" t="s">
        <v>1223</v>
      </c>
      <c r="D389" s="32">
        <v>60</v>
      </c>
    </row>
    <row r="390" spans="1:4" ht="15" x14ac:dyDescent="0.25">
      <c r="A390" s="24" t="s">
        <v>1544</v>
      </c>
      <c r="B390" s="15"/>
      <c r="C390" s="31" t="s">
        <v>1224</v>
      </c>
      <c r="D390" s="32">
        <v>50</v>
      </c>
    </row>
    <row r="391" spans="1:4" x14ac:dyDescent="0.2">
      <c r="A391" s="24" t="s">
        <v>1545</v>
      </c>
      <c r="B391" s="15"/>
      <c r="C391" s="31" t="s">
        <v>200</v>
      </c>
      <c r="D391" s="32">
        <v>60</v>
      </c>
    </row>
    <row r="392" spans="1:4" x14ac:dyDescent="0.2">
      <c r="A392" s="24" t="s">
        <v>1546</v>
      </c>
      <c r="B392" s="15"/>
      <c r="C392" s="31" t="s">
        <v>201</v>
      </c>
      <c r="D392" s="32">
        <v>60</v>
      </c>
    </row>
    <row r="393" spans="1:4" x14ac:dyDescent="0.2">
      <c r="A393" s="24" t="s">
        <v>1547</v>
      </c>
      <c r="B393" s="15"/>
      <c r="C393" s="31" t="s">
        <v>202</v>
      </c>
      <c r="D393" s="32">
        <v>50</v>
      </c>
    </row>
    <row r="394" spans="1:4" x14ac:dyDescent="0.2">
      <c r="A394" s="24" t="s">
        <v>1548</v>
      </c>
      <c r="B394" s="15"/>
      <c r="C394" s="31" t="s">
        <v>203</v>
      </c>
      <c r="D394" s="32">
        <v>180</v>
      </c>
    </row>
    <row r="395" spans="1:4" ht="20.25" x14ac:dyDescent="0.3">
      <c r="A395" s="26"/>
      <c r="B395" s="17"/>
      <c r="C395" s="26" t="s">
        <v>204</v>
      </c>
      <c r="D395" s="26"/>
    </row>
    <row r="396" spans="1:4" x14ac:dyDescent="0.2">
      <c r="A396" s="24" t="s">
        <v>3180</v>
      </c>
      <c r="B396" s="15"/>
      <c r="C396" s="31" t="s">
        <v>205</v>
      </c>
      <c r="D396" s="32">
        <v>20</v>
      </c>
    </row>
    <row r="397" spans="1:4" x14ac:dyDescent="0.2">
      <c r="A397" s="24" t="s">
        <v>1549</v>
      </c>
      <c r="B397" s="15"/>
      <c r="C397" s="31" t="s">
        <v>206</v>
      </c>
      <c r="D397" s="32">
        <v>15</v>
      </c>
    </row>
    <row r="398" spans="1:4" x14ac:dyDescent="0.2">
      <c r="A398" s="24" t="s">
        <v>1550</v>
      </c>
      <c r="B398" s="15"/>
      <c r="C398" s="31" t="s">
        <v>207</v>
      </c>
      <c r="D398" s="32">
        <v>10</v>
      </c>
    </row>
    <row r="399" spans="1:4" x14ac:dyDescent="0.2">
      <c r="A399" s="24" t="s">
        <v>1551</v>
      </c>
      <c r="B399" s="15"/>
      <c r="C399" s="31" t="s">
        <v>208</v>
      </c>
      <c r="D399" s="32">
        <v>20</v>
      </c>
    </row>
    <row r="400" spans="1:4" x14ac:dyDescent="0.2">
      <c r="A400" s="24" t="s">
        <v>1552</v>
      </c>
      <c r="B400" s="15"/>
      <c r="C400" s="31" t="s">
        <v>209</v>
      </c>
      <c r="D400" s="32">
        <v>10</v>
      </c>
    </row>
    <row r="401" spans="1:4" x14ac:dyDescent="0.2">
      <c r="A401" s="24" t="s">
        <v>1553</v>
      </c>
      <c r="B401" s="15"/>
      <c r="C401" s="31" t="s">
        <v>210</v>
      </c>
      <c r="D401" s="32" t="s">
        <v>3574</v>
      </c>
    </row>
    <row r="402" spans="1:4" x14ac:dyDescent="0.2">
      <c r="A402" s="24" t="s">
        <v>1554</v>
      </c>
      <c r="B402" s="15"/>
      <c r="C402" s="31" t="s">
        <v>211</v>
      </c>
      <c r="D402" s="32">
        <v>20</v>
      </c>
    </row>
    <row r="403" spans="1:4" x14ac:dyDescent="0.2">
      <c r="A403" s="24" t="s">
        <v>1555</v>
      </c>
      <c r="B403" s="15"/>
      <c r="C403" s="31" t="s">
        <v>212</v>
      </c>
      <c r="D403" s="32">
        <v>20</v>
      </c>
    </row>
    <row r="404" spans="1:4" x14ac:dyDescent="0.2">
      <c r="A404" s="24" t="s">
        <v>1556</v>
      </c>
      <c r="B404" s="15"/>
      <c r="C404" s="31" t="s">
        <v>213</v>
      </c>
      <c r="D404" s="32" t="s">
        <v>3574</v>
      </c>
    </row>
    <row r="405" spans="1:4" x14ac:dyDescent="0.2">
      <c r="A405" s="24" t="s">
        <v>1557</v>
      </c>
      <c r="B405" s="15"/>
      <c r="C405" s="31" t="s">
        <v>214</v>
      </c>
      <c r="D405" s="32">
        <v>15</v>
      </c>
    </row>
    <row r="406" spans="1:4" x14ac:dyDescent="0.2">
      <c r="A406" s="24" t="s">
        <v>1558</v>
      </c>
      <c r="B406" s="15"/>
      <c r="C406" s="31" t="s">
        <v>215</v>
      </c>
      <c r="D406" s="32">
        <v>12</v>
      </c>
    </row>
    <row r="407" spans="1:4" ht="20.25" x14ac:dyDescent="0.3">
      <c r="A407" s="26"/>
      <c r="B407" s="17"/>
      <c r="C407" s="26" t="s">
        <v>216</v>
      </c>
      <c r="D407" s="26"/>
    </row>
    <row r="408" spans="1:4" x14ac:dyDescent="0.2">
      <c r="A408" s="24" t="s">
        <v>1559</v>
      </c>
      <c r="B408" s="15"/>
      <c r="C408" s="31" t="s">
        <v>217</v>
      </c>
      <c r="D408" s="32" t="s">
        <v>3574</v>
      </c>
    </row>
    <row r="409" spans="1:4" x14ac:dyDescent="0.2">
      <c r="A409" s="24" t="s">
        <v>1560</v>
      </c>
      <c r="B409" s="15"/>
      <c r="C409" s="31" t="s">
        <v>218</v>
      </c>
      <c r="D409" s="32">
        <v>20</v>
      </c>
    </row>
    <row r="410" spans="1:4" x14ac:dyDescent="0.2">
      <c r="A410" s="24" t="s">
        <v>1561</v>
      </c>
      <c r="B410" s="15"/>
      <c r="C410" s="31" t="s">
        <v>219</v>
      </c>
      <c r="D410" s="32">
        <v>10</v>
      </c>
    </row>
    <row r="411" spans="1:4" x14ac:dyDescent="0.2">
      <c r="A411" s="24" t="s">
        <v>1562</v>
      </c>
      <c r="B411" s="15"/>
      <c r="C411" s="31" t="s">
        <v>220</v>
      </c>
      <c r="D411" s="32">
        <v>15</v>
      </c>
    </row>
    <row r="412" spans="1:4" x14ac:dyDescent="0.2">
      <c r="A412" s="24" t="s">
        <v>1563</v>
      </c>
      <c r="B412" s="15"/>
      <c r="C412" s="31" t="s">
        <v>221</v>
      </c>
      <c r="D412" s="32">
        <v>15</v>
      </c>
    </row>
    <row r="413" spans="1:4" x14ac:dyDescent="0.2">
      <c r="A413" s="24" t="s">
        <v>1564</v>
      </c>
      <c r="B413" s="15"/>
      <c r="C413" s="31" t="s">
        <v>222</v>
      </c>
      <c r="D413" s="32">
        <v>8</v>
      </c>
    </row>
    <row r="414" spans="1:4" x14ac:dyDescent="0.2">
      <c r="A414" s="24" t="s">
        <v>1565</v>
      </c>
      <c r="B414" s="15"/>
      <c r="C414" s="31" t="s">
        <v>223</v>
      </c>
      <c r="D414" s="32" t="s">
        <v>3574</v>
      </c>
    </row>
    <row r="415" spans="1:4" x14ac:dyDescent="0.2">
      <c r="A415" s="24" t="s">
        <v>1566</v>
      </c>
      <c r="B415" s="15"/>
      <c r="C415" s="31" t="s">
        <v>2983</v>
      </c>
      <c r="D415" s="32" t="s">
        <v>3574</v>
      </c>
    </row>
    <row r="416" spans="1:4" x14ac:dyDescent="0.2">
      <c r="A416" s="24" t="s">
        <v>1567</v>
      </c>
      <c r="B416" s="15"/>
      <c r="C416" s="31" t="s">
        <v>224</v>
      </c>
      <c r="D416" s="32" t="s">
        <v>3574</v>
      </c>
    </row>
    <row r="417" spans="1:4" ht="20.25" x14ac:dyDescent="0.3">
      <c r="A417" s="26"/>
      <c r="B417" s="17"/>
      <c r="C417" s="26" t="s">
        <v>225</v>
      </c>
      <c r="D417" s="26"/>
    </row>
    <row r="418" spans="1:4" ht="15" x14ac:dyDescent="0.25">
      <c r="A418" s="24" t="s">
        <v>1568</v>
      </c>
      <c r="B418" s="15"/>
      <c r="C418" s="31" t="s">
        <v>2890</v>
      </c>
      <c r="D418" s="32" t="s">
        <v>3574</v>
      </c>
    </row>
    <row r="419" spans="1:4" ht="15" x14ac:dyDescent="0.25">
      <c r="A419" s="24" t="s">
        <v>1569</v>
      </c>
      <c r="B419" s="15"/>
      <c r="C419" s="31" t="s">
        <v>2891</v>
      </c>
      <c r="D419" s="32" t="s">
        <v>3574</v>
      </c>
    </row>
    <row r="420" spans="1:4" ht="15" x14ac:dyDescent="0.25">
      <c r="A420" s="24" t="s">
        <v>1570</v>
      </c>
      <c r="B420" s="15"/>
      <c r="C420" s="31" t="s">
        <v>2892</v>
      </c>
      <c r="D420" s="32" t="s">
        <v>3574</v>
      </c>
    </row>
    <row r="421" spans="1:4" ht="15" x14ac:dyDescent="0.25">
      <c r="A421" s="24" t="s">
        <v>1571</v>
      </c>
      <c r="B421" s="15"/>
      <c r="C421" s="31" t="s">
        <v>2893</v>
      </c>
      <c r="D421" s="32" t="s">
        <v>3574</v>
      </c>
    </row>
    <row r="422" spans="1:4" ht="15" x14ac:dyDescent="0.25">
      <c r="A422" s="24" t="s">
        <v>2851</v>
      </c>
      <c r="B422" s="15"/>
      <c r="C422" s="31" t="s">
        <v>2894</v>
      </c>
      <c r="D422" s="32" t="s">
        <v>3574</v>
      </c>
    </row>
    <row r="423" spans="1:4" ht="15" x14ac:dyDescent="0.25">
      <c r="A423" s="24" t="s">
        <v>1572</v>
      </c>
      <c r="B423" s="15"/>
      <c r="C423" s="31" t="s">
        <v>2895</v>
      </c>
      <c r="D423" s="32" t="s">
        <v>3574</v>
      </c>
    </row>
    <row r="424" spans="1:4" ht="15" x14ac:dyDescent="0.25">
      <c r="A424" s="24" t="s">
        <v>1573</v>
      </c>
      <c r="B424" s="15"/>
      <c r="C424" s="31" t="s">
        <v>3545</v>
      </c>
      <c r="D424" s="32" t="s">
        <v>3574</v>
      </c>
    </row>
    <row r="425" spans="1:4" ht="15" x14ac:dyDescent="0.25">
      <c r="A425" s="24" t="s">
        <v>1574</v>
      </c>
      <c r="B425" s="15"/>
      <c r="C425" s="31" t="s">
        <v>3184</v>
      </c>
      <c r="D425" s="32" t="s">
        <v>3574</v>
      </c>
    </row>
    <row r="426" spans="1:4" ht="15" x14ac:dyDescent="0.25">
      <c r="A426" s="24" t="s">
        <v>1575</v>
      </c>
      <c r="B426" s="15"/>
      <c r="C426" s="31" t="s">
        <v>3183</v>
      </c>
      <c r="D426" s="32" t="s">
        <v>3574</v>
      </c>
    </row>
    <row r="427" spans="1:4" ht="15" x14ac:dyDescent="0.25">
      <c r="A427" s="24" t="s">
        <v>1576</v>
      </c>
      <c r="B427" s="15"/>
      <c r="C427" s="31" t="s">
        <v>1225</v>
      </c>
      <c r="D427" s="32">
        <v>295</v>
      </c>
    </row>
    <row r="428" spans="1:4" ht="15" x14ac:dyDescent="0.25">
      <c r="A428" s="24" t="s">
        <v>1577</v>
      </c>
      <c r="B428" s="15"/>
      <c r="C428" s="31" t="s">
        <v>2896</v>
      </c>
      <c r="D428" s="32">
        <v>280</v>
      </c>
    </row>
    <row r="429" spans="1:4" ht="15" x14ac:dyDescent="0.25">
      <c r="A429" s="24" t="s">
        <v>1641</v>
      </c>
      <c r="B429" s="15"/>
      <c r="C429" s="31" t="s">
        <v>2897</v>
      </c>
      <c r="D429" s="32" t="s">
        <v>3574</v>
      </c>
    </row>
    <row r="430" spans="1:4" ht="20.25" x14ac:dyDescent="0.3">
      <c r="A430" s="26"/>
      <c r="B430" s="17"/>
      <c r="C430" s="26" t="s">
        <v>226</v>
      </c>
      <c r="D430" s="26"/>
    </row>
    <row r="431" spans="1:4" x14ac:dyDescent="0.2">
      <c r="A431" s="24" t="s">
        <v>1578</v>
      </c>
      <c r="B431" s="15"/>
      <c r="C431" s="31" t="s">
        <v>16</v>
      </c>
      <c r="D431" s="32">
        <v>5</v>
      </c>
    </row>
    <row r="432" spans="1:4" x14ac:dyDescent="0.2">
      <c r="A432" s="24" t="s">
        <v>1579</v>
      </c>
      <c r="B432" s="15"/>
      <c r="C432" s="31" t="s">
        <v>23</v>
      </c>
      <c r="D432" s="32">
        <v>6</v>
      </c>
    </row>
    <row r="433" spans="1:255" x14ac:dyDescent="0.2">
      <c r="A433" s="24" t="s">
        <v>1580</v>
      </c>
      <c r="B433" s="15"/>
      <c r="C433" s="31" t="s">
        <v>227</v>
      </c>
      <c r="D433" s="32">
        <v>2</v>
      </c>
    </row>
    <row r="434" spans="1:255" x14ac:dyDescent="0.2">
      <c r="A434" s="24" t="s">
        <v>1581</v>
      </c>
      <c r="B434" s="15"/>
      <c r="C434" s="31" t="s">
        <v>3185</v>
      </c>
      <c r="D434" s="32">
        <v>5</v>
      </c>
    </row>
    <row r="435" spans="1:255" x14ac:dyDescent="0.2">
      <c r="A435" s="24" t="s">
        <v>1582</v>
      </c>
      <c r="B435" s="15"/>
      <c r="C435" s="31" t="s">
        <v>3186</v>
      </c>
      <c r="D435" s="32">
        <v>5</v>
      </c>
    </row>
    <row r="436" spans="1:255" x14ac:dyDescent="0.2">
      <c r="A436" s="24" t="s">
        <v>1583</v>
      </c>
      <c r="B436" s="15"/>
      <c r="C436" s="31" t="s">
        <v>3187</v>
      </c>
      <c r="D436" s="32">
        <v>5</v>
      </c>
    </row>
    <row r="437" spans="1:255" x14ac:dyDescent="0.2">
      <c r="A437" s="24" t="s">
        <v>1584</v>
      </c>
      <c r="B437" s="15"/>
      <c r="C437" s="31" t="s">
        <v>228</v>
      </c>
      <c r="D437" s="32">
        <v>15</v>
      </c>
    </row>
    <row r="438" spans="1:255" x14ac:dyDescent="0.2">
      <c r="A438" s="24" t="s">
        <v>1585</v>
      </c>
      <c r="B438" s="15"/>
      <c r="C438" s="31" t="s">
        <v>229</v>
      </c>
      <c r="D438" s="32">
        <v>10</v>
      </c>
    </row>
    <row r="439" spans="1:255" x14ac:dyDescent="0.2">
      <c r="A439" s="24" t="s">
        <v>1586</v>
      </c>
      <c r="B439" s="15"/>
      <c r="C439" s="31" t="s">
        <v>230</v>
      </c>
      <c r="D439" s="32">
        <v>30</v>
      </c>
    </row>
    <row r="440" spans="1:255" x14ac:dyDescent="0.2">
      <c r="A440" s="24" t="s">
        <v>1587</v>
      </c>
      <c r="B440" s="15"/>
      <c r="C440" s="31" t="s">
        <v>231</v>
      </c>
      <c r="D440" s="32">
        <v>6</v>
      </c>
    </row>
    <row r="441" spans="1:255" x14ac:dyDescent="0.2">
      <c r="A441" s="24" t="s">
        <v>1588</v>
      </c>
      <c r="B441" s="15"/>
      <c r="C441" s="31" t="s">
        <v>232</v>
      </c>
      <c r="D441" s="32">
        <v>10</v>
      </c>
    </row>
    <row r="442" spans="1:255" x14ac:dyDescent="0.2">
      <c r="A442" s="24" t="s">
        <v>1589</v>
      </c>
      <c r="B442" s="15"/>
      <c r="C442" s="31" t="s">
        <v>233</v>
      </c>
      <c r="D442" s="32">
        <v>10</v>
      </c>
    </row>
    <row r="443" spans="1:255" x14ac:dyDescent="0.2">
      <c r="A443" s="24" t="s">
        <v>1590</v>
      </c>
      <c r="B443" s="15"/>
      <c r="C443" s="31" t="s">
        <v>234</v>
      </c>
      <c r="D443" s="32" t="s">
        <v>3574</v>
      </c>
    </row>
    <row r="444" spans="1:255" s="18" customFormat="1" ht="20.25" x14ac:dyDescent="0.3">
      <c r="A444" s="26"/>
      <c r="B444" s="17"/>
      <c r="C444" s="26" t="s">
        <v>235</v>
      </c>
      <c r="D444" s="26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1"/>
      <c r="DF444" s="21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  <c r="DW444" s="21"/>
      <c r="DX444" s="21"/>
      <c r="DY444" s="21"/>
      <c r="DZ444" s="21"/>
      <c r="EA444" s="21"/>
      <c r="EB444" s="21"/>
      <c r="EC444" s="21"/>
      <c r="ED444" s="21"/>
      <c r="EE444" s="21"/>
      <c r="EF444" s="21"/>
      <c r="EG444" s="21"/>
      <c r="EH444" s="21"/>
      <c r="EI444" s="21"/>
      <c r="EJ444" s="21"/>
      <c r="EK444" s="21"/>
      <c r="EL444" s="21"/>
      <c r="EM444" s="21"/>
      <c r="EN444" s="21"/>
      <c r="EO444" s="21"/>
      <c r="EP444" s="21"/>
      <c r="EQ444" s="21"/>
      <c r="ER444" s="21"/>
      <c r="ES444" s="21"/>
      <c r="ET444" s="21"/>
      <c r="EU444" s="21"/>
      <c r="EV444" s="21"/>
      <c r="EW444" s="21"/>
      <c r="EX444" s="21"/>
      <c r="EY444" s="21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  <c r="GN444" s="21"/>
      <c r="GO444" s="21"/>
      <c r="GP444" s="21"/>
      <c r="GQ444" s="21"/>
      <c r="GR444" s="21"/>
      <c r="GS444" s="21"/>
      <c r="GT444" s="21"/>
      <c r="GU444" s="21"/>
      <c r="GV444" s="21"/>
      <c r="GW444" s="21"/>
      <c r="GX444" s="21"/>
      <c r="GY444" s="21"/>
      <c r="GZ444" s="21"/>
      <c r="HA444" s="21"/>
      <c r="HB444" s="21"/>
      <c r="HC444" s="21"/>
      <c r="HD444" s="21"/>
      <c r="HE444" s="21"/>
      <c r="HF444" s="21"/>
      <c r="HG444" s="21"/>
      <c r="HH444" s="21"/>
      <c r="HI444" s="21"/>
      <c r="HJ444" s="21"/>
      <c r="HK444" s="21"/>
      <c r="HL444" s="21"/>
      <c r="HM444" s="21"/>
      <c r="HN444" s="21"/>
      <c r="HO444" s="21"/>
      <c r="HP444" s="21"/>
      <c r="HQ444" s="21"/>
      <c r="HR444" s="21"/>
      <c r="HS444" s="21"/>
      <c r="HT444" s="21"/>
      <c r="HU444" s="21"/>
      <c r="HV444" s="21"/>
      <c r="HW444" s="21"/>
      <c r="HX444" s="21"/>
      <c r="HY444" s="21"/>
      <c r="HZ444" s="21"/>
      <c r="IA444" s="21"/>
      <c r="IB444" s="21"/>
      <c r="IC444" s="21"/>
      <c r="ID444" s="21"/>
      <c r="IE444" s="21"/>
      <c r="IF444" s="21"/>
      <c r="IG444" s="21"/>
      <c r="IH444" s="21"/>
      <c r="II444" s="21"/>
      <c r="IJ444" s="21"/>
      <c r="IK444" s="21"/>
      <c r="IL444" s="21"/>
      <c r="IM444" s="21"/>
      <c r="IN444" s="21"/>
      <c r="IO444" s="21"/>
      <c r="IP444" s="21"/>
      <c r="IQ444" s="21"/>
      <c r="IR444" s="21"/>
      <c r="IS444" s="21"/>
      <c r="IT444" s="21"/>
      <c r="IU444" s="21"/>
    </row>
    <row r="445" spans="1:255" s="18" customFormat="1" x14ac:dyDescent="0.2">
      <c r="A445" s="24" t="s">
        <v>1591</v>
      </c>
      <c r="B445" s="15"/>
      <c r="C445" s="31" t="s">
        <v>236</v>
      </c>
      <c r="D445" s="32">
        <v>500</v>
      </c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1"/>
      <c r="DF445" s="21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  <c r="DW445" s="21"/>
      <c r="DX445" s="21"/>
      <c r="DY445" s="21"/>
      <c r="DZ445" s="21"/>
      <c r="EA445" s="21"/>
      <c r="EB445" s="21"/>
      <c r="EC445" s="21"/>
      <c r="ED445" s="21"/>
      <c r="EE445" s="21"/>
      <c r="EF445" s="21"/>
      <c r="EG445" s="21"/>
      <c r="EH445" s="21"/>
      <c r="EI445" s="21"/>
      <c r="EJ445" s="21"/>
      <c r="EK445" s="21"/>
      <c r="EL445" s="21"/>
      <c r="EM445" s="21"/>
      <c r="EN445" s="21"/>
      <c r="EO445" s="21"/>
      <c r="EP445" s="21"/>
      <c r="EQ445" s="21"/>
      <c r="ER445" s="21"/>
      <c r="ES445" s="21"/>
      <c r="ET445" s="21"/>
      <c r="EU445" s="21"/>
      <c r="EV445" s="21"/>
      <c r="EW445" s="21"/>
      <c r="EX445" s="21"/>
      <c r="EY445" s="21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  <c r="GN445" s="21"/>
      <c r="GO445" s="21"/>
      <c r="GP445" s="21"/>
      <c r="GQ445" s="21"/>
      <c r="GR445" s="21"/>
      <c r="GS445" s="21"/>
      <c r="GT445" s="21"/>
      <c r="GU445" s="21"/>
      <c r="GV445" s="21"/>
      <c r="GW445" s="21"/>
      <c r="GX445" s="21"/>
      <c r="GY445" s="21"/>
      <c r="GZ445" s="21"/>
      <c r="HA445" s="21"/>
      <c r="HB445" s="21"/>
      <c r="HC445" s="21"/>
      <c r="HD445" s="21"/>
      <c r="HE445" s="21"/>
      <c r="HF445" s="21"/>
      <c r="HG445" s="21"/>
      <c r="HH445" s="21"/>
      <c r="HI445" s="21"/>
      <c r="HJ445" s="21"/>
      <c r="HK445" s="21"/>
      <c r="HL445" s="21"/>
      <c r="HM445" s="21"/>
      <c r="HN445" s="21"/>
      <c r="HO445" s="21"/>
      <c r="HP445" s="21"/>
      <c r="HQ445" s="21"/>
      <c r="HR445" s="21"/>
      <c r="HS445" s="21"/>
      <c r="HT445" s="21"/>
      <c r="HU445" s="21"/>
      <c r="HV445" s="21"/>
      <c r="HW445" s="21"/>
      <c r="HX445" s="21"/>
      <c r="HY445" s="21"/>
      <c r="HZ445" s="21"/>
      <c r="IA445" s="21"/>
      <c r="IB445" s="21"/>
      <c r="IC445" s="21"/>
      <c r="ID445" s="21"/>
      <c r="IE445" s="21"/>
      <c r="IF445" s="21"/>
      <c r="IG445" s="21"/>
      <c r="IH445" s="21"/>
      <c r="II445" s="21"/>
      <c r="IJ445" s="21"/>
      <c r="IK445" s="21"/>
      <c r="IL445" s="21"/>
      <c r="IM445" s="21"/>
      <c r="IN445" s="21"/>
      <c r="IO445" s="21"/>
      <c r="IP445" s="21"/>
      <c r="IQ445" s="21"/>
      <c r="IR445" s="21"/>
      <c r="IS445" s="21"/>
      <c r="IT445" s="21"/>
      <c r="IU445" s="21"/>
    </row>
    <row r="446" spans="1:255" s="18" customFormat="1" x14ac:dyDescent="0.2">
      <c r="A446" s="24" t="s">
        <v>1593</v>
      </c>
      <c r="B446" s="15"/>
      <c r="C446" s="31" t="s">
        <v>238</v>
      </c>
      <c r="D446" s="32" t="s">
        <v>3574</v>
      </c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1"/>
      <c r="DF446" s="21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  <c r="DW446" s="21"/>
      <c r="DX446" s="21"/>
      <c r="DY446" s="21"/>
      <c r="DZ446" s="21"/>
      <c r="EA446" s="21"/>
      <c r="EB446" s="21"/>
      <c r="EC446" s="21"/>
      <c r="ED446" s="21"/>
      <c r="EE446" s="21"/>
      <c r="EF446" s="21"/>
      <c r="EG446" s="21"/>
      <c r="EH446" s="21"/>
      <c r="EI446" s="21"/>
      <c r="EJ446" s="21"/>
      <c r="EK446" s="21"/>
      <c r="EL446" s="21"/>
      <c r="EM446" s="21"/>
      <c r="EN446" s="21"/>
      <c r="EO446" s="21"/>
      <c r="EP446" s="21"/>
      <c r="EQ446" s="21"/>
      <c r="ER446" s="21"/>
      <c r="ES446" s="21"/>
      <c r="ET446" s="21"/>
      <c r="EU446" s="21"/>
      <c r="EV446" s="21"/>
      <c r="EW446" s="21"/>
      <c r="EX446" s="21"/>
      <c r="EY446" s="21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  <c r="GN446" s="21"/>
      <c r="GO446" s="21"/>
      <c r="GP446" s="21"/>
      <c r="GQ446" s="21"/>
      <c r="GR446" s="21"/>
      <c r="GS446" s="21"/>
      <c r="GT446" s="21"/>
      <c r="GU446" s="21"/>
      <c r="GV446" s="21"/>
      <c r="GW446" s="21"/>
      <c r="GX446" s="21"/>
      <c r="GY446" s="21"/>
      <c r="GZ446" s="21"/>
      <c r="HA446" s="21"/>
      <c r="HB446" s="21"/>
      <c r="HC446" s="21"/>
      <c r="HD446" s="21"/>
      <c r="HE446" s="21"/>
      <c r="HF446" s="21"/>
      <c r="HG446" s="21"/>
      <c r="HH446" s="21"/>
      <c r="HI446" s="21"/>
      <c r="HJ446" s="21"/>
      <c r="HK446" s="21"/>
      <c r="HL446" s="21"/>
      <c r="HM446" s="21"/>
      <c r="HN446" s="21"/>
      <c r="HO446" s="21"/>
      <c r="HP446" s="21"/>
      <c r="HQ446" s="21"/>
      <c r="HR446" s="21"/>
      <c r="HS446" s="21"/>
      <c r="HT446" s="21"/>
      <c r="HU446" s="21"/>
      <c r="HV446" s="21"/>
      <c r="HW446" s="21"/>
      <c r="HX446" s="21"/>
      <c r="HY446" s="21"/>
      <c r="HZ446" s="21"/>
      <c r="IA446" s="21"/>
      <c r="IB446" s="21"/>
      <c r="IC446" s="21"/>
      <c r="ID446" s="21"/>
      <c r="IE446" s="21"/>
      <c r="IF446" s="21"/>
      <c r="IG446" s="21"/>
      <c r="IH446" s="21"/>
      <c r="II446" s="21"/>
      <c r="IJ446" s="21"/>
      <c r="IK446" s="21"/>
      <c r="IL446" s="21"/>
      <c r="IM446" s="21"/>
      <c r="IN446" s="21"/>
      <c r="IO446" s="21"/>
      <c r="IP446" s="21"/>
      <c r="IQ446" s="21"/>
      <c r="IR446" s="21"/>
      <c r="IS446" s="21"/>
      <c r="IT446" s="21"/>
      <c r="IU446" s="21"/>
    </row>
    <row r="447" spans="1:255" s="18" customFormat="1" x14ac:dyDescent="0.2">
      <c r="A447" s="24" t="s">
        <v>1594</v>
      </c>
      <c r="B447" s="15"/>
      <c r="C447" s="31" t="s">
        <v>239</v>
      </c>
      <c r="D447" s="32">
        <v>50</v>
      </c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1"/>
      <c r="DF447" s="21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  <c r="DW447" s="21"/>
      <c r="DX447" s="21"/>
      <c r="DY447" s="21"/>
      <c r="DZ447" s="21"/>
      <c r="EA447" s="21"/>
      <c r="EB447" s="21"/>
      <c r="EC447" s="21"/>
      <c r="ED447" s="21"/>
      <c r="EE447" s="21"/>
      <c r="EF447" s="21"/>
      <c r="EG447" s="21"/>
      <c r="EH447" s="21"/>
      <c r="EI447" s="21"/>
      <c r="EJ447" s="21"/>
      <c r="EK447" s="21"/>
      <c r="EL447" s="21"/>
      <c r="EM447" s="21"/>
      <c r="EN447" s="21"/>
      <c r="EO447" s="21"/>
      <c r="EP447" s="21"/>
      <c r="EQ447" s="21"/>
      <c r="ER447" s="21"/>
      <c r="ES447" s="21"/>
      <c r="ET447" s="21"/>
      <c r="EU447" s="21"/>
      <c r="EV447" s="21"/>
      <c r="EW447" s="21"/>
      <c r="EX447" s="21"/>
      <c r="EY447" s="21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  <c r="GN447" s="21"/>
      <c r="GO447" s="21"/>
      <c r="GP447" s="21"/>
      <c r="GQ447" s="21"/>
      <c r="GR447" s="21"/>
      <c r="GS447" s="21"/>
      <c r="GT447" s="21"/>
      <c r="GU447" s="21"/>
      <c r="GV447" s="21"/>
      <c r="GW447" s="21"/>
      <c r="GX447" s="21"/>
      <c r="GY447" s="21"/>
      <c r="GZ447" s="21"/>
      <c r="HA447" s="21"/>
      <c r="HB447" s="21"/>
      <c r="HC447" s="21"/>
      <c r="HD447" s="21"/>
      <c r="HE447" s="21"/>
      <c r="HF447" s="21"/>
      <c r="HG447" s="21"/>
      <c r="HH447" s="21"/>
      <c r="HI447" s="21"/>
      <c r="HJ447" s="21"/>
      <c r="HK447" s="21"/>
      <c r="HL447" s="21"/>
      <c r="HM447" s="21"/>
      <c r="HN447" s="21"/>
      <c r="HO447" s="21"/>
      <c r="HP447" s="21"/>
      <c r="HQ447" s="21"/>
      <c r="HR447" s="21"/>
      <c r="HS447" s="21"/>
      <c r="HT447" s="21"/>
      <c r="HU447" s="21"/>
      <c r="HV447" s="21"/>
      <c r="HW447" s="21"/>
      <c r="HX447" s="21"/>
      <c r="HY447" s="21"/>
      <c r="HZ447" s="21"/>
      <c r="IA447" s="21"/>
      <c r="IB447" s="21"/>
      <c r="IC447" s="21"/>
      <c r="ID447" s="21"/>
      <c r="IE447" s="21"/>
      <c r="IF447" s="21"/>
      <c r="IG447" s="21"/>
      <c r="IH447" s="21"/>
      <c r="II447" s="21"/>
      <c r="IJ447" s="21"/>
      <c r="IK447" s="21"/>
      <c r="IL447" s="21"/>
      <c r="IM447" s="21"/>
      <c r="IN447" s="21"/>
      <c r="IO447" s="21"/>
      <c r="IP447" s="21"/>
      <c r="IQ447" s="21"/>
      <c r="IR447" s="21"/>
      <c r="IS447" s="21"/>
      <c r="IT447" s="21"/>
      <c r="IU447" s="21"/>
    </row>
    <row r="448" spans="1:255" s="18" customFormat="1" x14ac:dyDescent="0.2">
      <c r="A448" s="24" t="s">
        <v>1595</v>
      </c>
      <c r="B448" s="15"/>
      <c r="C448" s="31" t="s">
        <v>240</v>
      </c>
      <c r="D448" s="32">
        <v>30</v>
      </c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1"/>
      <c r="DF448" s="21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  <c r="DW448" s="21"/>
      <c r="DX448" s="21"/>
      <c r="DY448" s="21"/>
      <c r="DZ448" s="21"/>
      <c r="EA448" s="21"/>
      <c r="EB448" s="21"/>
      <c r="EC448" s="21"/>
      <c r="ED448" s="21"/>
      <c r="EE448" s="21"/>
      <c r="EF448" s="21"/>
      <c r="EG448" s="21"/>
      <c r="EH448" s="21"/>
      <c r="EI448" s="21"/>
      <c r="EJ448" s="21"/>
      <c r="EK448" s="21"/>
      <c r="EL448" s="21"/>
      <c r="EM448" s="21"/>
      <c r="EN448" s="21"/>
      <c r="EO448" s="21"/>
      <c r="EP448" s="21"/>
      <c r="EQ448" s="21"/>
      <c r="ER448" s="21"/>
      <c r="ES448" s="21"/>
      <c r="ET448" s="21"/>
      <c r="EU448" s="21"/>
      <c r="EV448" s="21"/>
      <c r="EW448" s="21"/>
      <c r="EX448" s="21"/>
      <c r="EY448" s="21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  <c r="GN448" s="21"/>
      <c r="GO448" s="21"/>
      <c r="GP448" s="21"/>
      <c r="GQ448" s="21"/>
      <c r="GR448" s="21"/>
      <c r="GS448" s="21"/>
      <c r="GT448" s="21"/>
      <c r="GU448" s="21"/>
      <c r="GV448" s="21"/>
      <c r="GW448" s="21"/>
      <c r="GX448" s="21"/>
      <c r="GY448" s="21"/>
      <c r="GZ448" s="21"/>
      <c r="HA448" s="21"/>
      <c r="HB448" s="21"/>
      <c r="HC448" s="21"/>
      <c r="HD448" s="21"/>
      <c r="HE448" s="21"/>
      <c r="HF448" s="21"/>
      <c r="HG448" s="21"/>
      <c r="HH448" s="21"/>
      <c r="HI448" s="21"/>
      <c r="HJ448" s="21"/>
      <c r="HK448" s="21"/>
      <c r="HL448" s="21"/>
      <c r="HM448" s="21"/>
      <c r="HN448" s="21"/>
      <c r="HO448" s="21"/>
      <c r="HP448" s="21"/>
      <c r="HQ448" s="21"/>
      <c r="HR448" s="21"/>
      <c r="HS448" s="21"/>
      <c r="HT448" s="21"/>
      <c r="HU448" s="21"/>
      <c r="HV448" s="21"/>
      <c r="HW448" s="21"/>
      <c r="HX448" s="21"/>
      <c r="HY448" s="21"/>
      <c r="HZ448" s="21"/>
      <c r="IA448" s="21"/>
      <c r="IB448" s="21"/>
      <c r="IC448" s="21"/>
      <c r="ID448" s="21"/>
      <c r="IE448" s="21"/>
      <c r="IF448" s="21"/>
      <c r="IG448" s="21"/>
      <c r="IH448" s="21"/>
      <c r="II448" s="21"/>
      <c r="IJ448" s="21"/>
      <c r="IK448" s="21"/>
      <c r="IL448" s="21"/>
      <c r="IM448" s="21"/>
      <c r="IN448" s="21"/>
      <c r="IO448" s="21"/>
      <c r="IP448" s="21"/>
      <c r="IQ448" s="21"/>
      <c r="IR448" s="21"/>
      <c r="IS448" s="21"/>
      <c r="IT448" s="21"/>
      <c r="IU448" s="21"/>
    </row>
    <row r="449" spans="1:255" s="18" customFormat="1" x14ac:dyDescent="0.2">
      <c r="A449" s="24" t="s">
        <v>1596</v>
      </c>
      <c r="B449" s="15"/>
      <c r="C449" s="31" t="s">
        <v>2984</v>
      </c>
      <c r="D449" s="32">
        <v>100</v>
      </c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1"/>
      <c r="DF449" s="21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  <c r="DW449" s="21"/>
      <c r="DX449" s="21"/>
      <c r="DY449" s="21"/>
      <c r="DZ449" s="21"/>
      <c r="EA449" s="21"/>
      <c r="EB449" s="21"/>
      <c r="EC449" s="21"/>
      <c r="ED449" s="21"/>
      <c r="EE449" s="21"/>
      <c r="EF449" s="21"/>
      <c r="EG449" s="21"/>
      <c r="EH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GZ449" s="21"/>
      <c r="HA449" s="21"/>
      <c r="HB449" s="21"/>
      <c r="HC449" s="21"/>
      <c r="HD449" s="21"/>
      <c r="HE449" s="21"/>
      <c r="HF449" s="21"/>
      <c r="HG449" s="21"/>
      <c r="HH449" s="21"/>
      <c r="HI449" s="21"/>
      <c r="HJ449" s="21"/>
      <c r="HK449" s="21"/>
      <c r="HL449" s="21"/>
      <c r="HM449" s="21"/>
      <c r="HN449" s="21"/>
      <c r="HO449" s="21"/>
      <c r="HP449" s="21"/>
      <c r="HQ449" s="21"/>
      <c r="HR449" s="21"/>
      <c r="HS449" s="21"/>
      <c r="HT449" s="21"/>
      <c r="HU449" s="21"/>
      <c r="HV449" s="21"/>
      <c r="HW449" s="21"/>
      <c r="HX449" s="21"/>
      <c r="HY449" s="21"/>
      <c r="HZ449" s="21"/>
      <c r="IA449" s="21"/>
      <c r="IB449" s="21"/>
      <c r="IC449" s="21"/>
      <c r="ID449" s="21"/>
      <c r="IE449" s="21"/>
      <c r="IF449" s="21"/>
      <c r="IG449" s="21"/>
      <c r="IH449" s="21"/>
      <c r="II449" s="21"/>
      <c r="IJ449" s="21"/>
      <c r="IK449" s="21"/>
      <c r="IL449" s="21"/>
      <c r="IM449" s="21"/>
      <c r="IN449" s="21"/>
      <c r="IO449" s="21"/>
      <c r="IP449" s="21"/>
      <c r="IQ449" s="21"/>
      <c r="IR449" s="21"/>
      <c r="IS449" s="21"/>
      <c r="IT449" s="21"/>
      <c r="IU449" s="21"/>
    </row>
    <row r="450" spans="1:255" s="18" customFormat="1" x14ac:dyDescent="0.2">
      <c r="A450" s="24" t="s">
        <v>1597</v>
      </c>
      <c r="B450" s="15"/>
      <c r="C450" s="31" t="s">
        <v>241</v>
      </c>
      <c r="D450" s="32">
        <v>150</v>
      </c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1"/>
      <c r="DF450" s="21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  <c r="DW450" s="21"/>
      <c r="DX450" s="21"/>
      <c r="DY450" s="21"/>
      <c r="DZ450" s="21"/>
      <c r="EA450" s="21"/>
      <c r="EB450" s="21"/>
      <c r="EC450" s="21"/>
      <c r="ED450" s="21"/>
      <c r="EE450" s="21"/>
      <c r="EF450" s="21"/>
      <c r="EG450" s="21"/>
      <c r="EH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GZ450" s="21"/>
      <c r="HA450" s="21"/>
      <c r="HB450" s="21"/>
      <c r="HC450" s="21"/>
      <c r="HD450" s="21"/>
      <c r="HE450" s="21"/>
      <c r="HF450" s="21"/>
      <c r="HG450" s="21"/>
      <c r="HH450" s="21"/>
      <c r="HI450" s="21"/>
      <c r="HJ450" s="21"/>
      <c r="HK450" s="21"/>
      <c r="HL450" s="21"/>
      <c r="HM450" s="21"/>
      <c r="HN450" s="21"/>
      <c r="HO450" s="21"/>
      <c r="HP450" s="21"/>
      <c r="HQ450" s="21"/>
      <c r="HR450" s="21"/>
      <c r="HS450" s="21"/>
      <c r="HT450" s="21"/>
      <c r="HU450" s="21"/>
      <c r="HV450" s="21"/>
      <c r="HW450" s="21"/>
      <c r="HX450" s="21"/>
      <c r="HY450" s="21"/>
      <c r="HZ450" s="21"/>
      <c r="IA450" s="21"/>
      <c r="IB450" s="21"/>
      <c r="IC450" s="21"/>
      <c r="ID450" s="21"/>
      <c r="IE450" s="21"/>
      <c r="IF450" s="21"/>
      <c r="IG450" s="21"/>
      <c r="IH450" s="21"/>
      <c r="II450" s="21"/>
      <c r="IJ450" s="21"/>
      <c r="IK450" s="21"/>
      <c r="IL450" s="21"/>
      <c r="IM450" s="21"/>
      <c r="IN450" s="21"/>
      <c r="IO450" s="21"/>
      <c r="IP450" s="21"/>
      <c r="IQ450" s="21"/>
      <c r="IR450" s="21"/>
      <c r="IS450" s="21"/>
      <c r="IT450" s="21"/>
      <c r="IU450" s="21"/>
    </row>
    <row r="451" spans="1:255" s="18" customFormat="1" x14ac:dyDescent="0.2">
      <c r="A451" s="24" t="s">
        <v>1598</v>
      </c>
      <c r="B451" s="15"/>
      <c r="C451" s="31" t="s">
        <v>242</v>
      </c>
      <c r="D451" s="32" t="s">
        <v>3574</v>
      </c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1"/>
      <c r="DF451" s="21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  <c r="DW451" s="21"/>
      <c r="DX451" s="21"/>
      <c r="DY451" s="21"/>
      <c r="DZ451" s="21"/>
      <c r="EA451" s="21"/>
      <c r="EB451" s="21"/>
      <c r="EC451" s="21"/>
      <c r="ED451" s="21"/>
      <c r="EE451" s="21"/>
      <c r="EF451" s="21"/>
      <c r="EG451" s="21"/>
      <c r="EH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GZ451" s="21"/>
      <c r="HA451" s="21"/>
      <c r="HB451" s="21"/>
      <c r="HC451" s="21"/>
      <c r="HD451" s="21"/>
      <c r="HE451" s="21"/>
      <c r="HF451" s="21"/>
      <c r="HG451" s="21"/>
      <c r="HH451" s="21"/>
      <c r="HI451" s="21"/>
      <c r="HJ451" s="21"/>
      <c r="HK451" s="21"/>
      <c r="HL451" s="21"/>
      <c r="HM451" s="21"/>
      <c r="HN451" s="21"/>
      <c r="HO451" s="21"/>
      <c r="HP451" s="21"/>
      <c r="HQ451" s="21"/>
      <c r="HR451" s="21"/>
      <c r="HS451" s="21"/>
      <c r="HT451" s="21"/>
      <c r="HU451" s="21"/>
      <c r="HV451" s="21"/>
      <c r="HW451" s="21"/>
      <c r="HX451" s="21"/>
      <c r="HY451" s="21"/>
      <c r="HZ451" s="21"/>
      <c r="IA451" s="21"/>
      <c r="IB451" s="21"/>
      <c r="IC451" s="21"/>
      <c r="ID451" s="21"/>
      <c r="IE451" s="21"/>
      <c r="IF451" s="21"/>
      <c r="IG451" s="21"/>
      <c r="IH451" s="21"/>
      <c r="II451" s="21"/>
      <c r="IJ451" s="21"/>
      <c r="IK451" s="21"/>
      <c r="IL451" s="21"/>
      <c r="IM451" s="21"/>
      <c r="IN451" s="21"/>
      <c r="IO451" s="21"/>
      <c r="IP451" s="21"/>
      <c r="IQ451" s="21"/>
      <c r="IR451" s="21"/>
      <c r="IS451" s="21"/>
      <c r="IT451" s="21"/>
      <c r="IU451" s="21"/>
    </row>
    <row r="452" spans="1:255" s="18" customFormat="1" x14ac:dyDescent="0.2">
      <c r="A452" s="24" t="s">
        <v>1599</v>
      </c>
      <c r="B452" s="15"/>
      <c r="C452" s="31" t="s">
        <v>243</v>
      </c>
      <c r="D452" s="32" t="s">
        <v>3574</v>
      </c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1"/>
      <c r="DF452" s="21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  <c r="DW452" s="21"/>
      <c r="DX452" s="21"/>
      <c r="DY452" s="21"/>
      <c r="DZ452" s="21"/>
      <c r="EA452" s="21"/>
      <c r="EB452" s="21"/>
      <c r="EC452" s="21"/>
      <c r="ED452" s="21"/>
      <c r="EE452" s="21"/>
      <c r="EF452" s="21"/>
      <c r="EG452" s="21"/>
      <c r="EH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GZ452" s="21"/>
      <c r="HA452" s="21"/>
      <c r="HB452" s="21"/>
      <c r="HC452" s="21"/>
      <c r="HD452" s="21"/>
      <c r="HE452" s="21"/>
      <c r="HF452" s="21"/>
      <c r="HG452" s="21"/>
      <c r="HH452" s="21"/>
      <c r="HI452" s="21"/>
      <c r="HJ452" s="21"/>
      <c r="HK452" s="21"/>
      <c r="HL452" s="21"/>
      <c r="HM452" s="21"/>
      <c r="HN452" s="21"/>
      <c r="HO452" s="21"/>
      <c r="HP452" s="21"/>
      <c r="HQ452" s="21"/>
      <c r="HR452" s="21"/>
      <c r="HS452" s="21"/>
      <c r="HT452" s="21"/>
      <c r="HU452" s="21"/>
      <c r="HV452" s="21"/>
      <c r="HW452" s="21"/>
      <c r="HX452" s="21"/>
      <c r="HY452" s="21"/>
      <c r="HZ452" s="21"/>
      <c r="IA452" s="21"/>
      <c r="IB452" s="21"/>
      <c r="IC452" s="21"/>
      <c r="ID452" s="21"/>
      <c r="IE452" s="21"/>
      <c r="IF452" s="21"/>
      <c r="IG452" s="21"/>
      <c r="IH452" s="21"/>
      <c r="II452" s="21"/>
      <c r="IJ452" s="21"/>
      <c r="IK452" s="21"/>
      <c r="IL452" s="21"/>
      <c r="IM452" s="21"/>
      <c r="IN452" s="21"/>
      <c r="IO452" s="21"/>
      <c r="IP452" s="21"/>
      <c r="IQ452" s="21"/>
      <c r="IR452" s="21"/>
      <c r="IS452" s="21"/>
      <c r="IT452" s="21"/>
      <c r="IU452" s="21"/>
    </row>
    <row r="453" spans="1:255" s="18" customFormat="1" x14ac:dyDescent="0.2">
      <c r="A453" s="24" t="s">
        <v>1600</v>
      </c>
      <c r="B453" s="15"/>
      <c r="C453" s="31" t="s">
        <v>244</v>
      </c>
      <c r="D453" s="32" t="s">
        <v>3574</v>
      </c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1"/>
      <c r="DF453" s="21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  <c r="DW453" s="21"/>
      <c r="DX453" s="21"/>
      <c r="DY453" s="21"/>
      <c r="DZ453" s="21"/>
      <c r="EA453" s="21"/>
      <c r="EB453" s="21"/>
      <c r="EC453" s="21"/>
      <c r="ED453" s="21"/>
      <c r="EE453" s="21"/>
      <c r="EF453" s="21"/>
      <c r="EG453" s="21"/>
      <c r="EH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GZ453" s="21"/>
      <c r="HA453" s="21"/>
      <c r="HB453" s="21"/>
      <c r="HC453" s="21"/>
      <c r="HD453" s="21"/>
      <c r="HE453" s="21"/>
      <c r="HF453" s="21"/>
      <c r="HG453" s="21"/>
      <c r="HH453" s="21"/>
      <c r="HI453" s="21"/>
      <c r="HJ453" s="21"/>
      <c r="HK453" s="21"/>
      <c r="HL453" s="21"/>
      <c r="HM453" s="21"/>
      <c r="HN453" s="21"/>
      <c r="HO453" s="21"/>
      <c r="HP453" s="21"/>
      <c r="HQ453" s="21"/>
      <c r="HR453" s="21"/>
      <c r="HS453" s="21"/>
      <c r="HT453" s="21"/>
      <c r="HU453" s="21"/>
      <c r="HV453" s="21"/>
      <c r="HW453" s="21"/>
      <c r="HX453" s="21"/>
      <c r="HY453" s="21"/>
      <c r="HZ453" s="21"/>
      <c r="IA453" s="21"/>
      <c r="IB453" s="21"/>
      <c r="IC453" s="21"/>
      <c r="ID453" s="21"/>
      <c r="IE453" s="21"/>
      <c r="IF453" s="21"/>
      <c r="IG453" s="21"/>
      <c r="IH453" s="21"/>
      <c r="II453" s="21"/>
      <c r="IJ453" s="21"/>
      <c r="IK453" s="21"/>
      <c r="IL453" s="21"/>
      <c r="IM453" s="21"/>
      <c r="IN453" s="21"/>
      <c r="IO453" s="21"/>
      <c r="IP453" s="21"/>
      <c r="IQ453" s="21"/>
      <c r="IR453" s="21"/>
      <c r="IS453" s="21"/>
      <c r="IT453" s="21"/>
      <c r="IU453" s="21"/>
    </row>
    <row r="454" spans="1:255" s="18" customFormat="1" x14ac:dyDescent="0.2">
      <c r="A454" s="24" t="s">
        <v>1601</v>
      </c>
      <c r="B454" s="15"/>
      <c r="C454" s="31" t="s">
        <v>245</v>
      </c>
      <c r="D454" s="32">
        <v>30</v>
      </c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1"/>
      <c r="DF454" s="21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  <c r="DW454" s="21"/>
      <c r="DX454" s="21"/>
      <c r="DY454" s="21"/>
      <c r="DZ454" s="21"/>
      <c r="EA454" s="21"/>
      <c r="EB454" s="21"/>
      <c r="EC454" s="21"/>
      <c r="ED454" s="21"/>
      <c r="EE454" s="21"/>
      <c r="EF454" s="21"/>
      <c r="EG454" s="21"/>
      <c r="EH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GZ454" s="21"/>
      <c r="HA454" s="21"/>
      <c r="HB454" s="21"/>
      <c r="HC454" s="21"/>
      <c r="HD454" s="21"/>
      <c r="HE454" s="21"/>
      <c r="HF454" s="21"/>
      <c r="HG454" s="21"/>
      <c r="HH454" s="21"/>
      <c r="HI454" s="21"/>
      <c r="HJ454" s="21"/>
      <c r="HK454" s="21"/>
      <c r="HL454" s="21"/>
      <c r="HM454" s="21"/>
      <c r="HN454" s="21"/>
      <c r="HO454" s="21"/>
      <c r="HP454" s="21"/>
      <c r="HQ454" s="21"/>
      <c r="HR454" s="21"/>
      <c r="HS454" s="21"/>
      <c r="HT454" s="21"/>
      <c r="HU454" s="21"/>
      <c r="HV454" s="21"/>
      <c r="HW454" s="21"/>
      <c r="HX454" s="21"/>
      <c r="HY454" s="21"/>
      <c r="HZ454" s="21"/>
      <c r="IA454" s="21"/>
      <c r="IB454" s="21"/>
      <c r="IC454" s="21"/>
      <c r="ID454" s="21"/>
      <c r="IE454" s="21"/>
      <c r="IF454" s="21"/>
      <c r="IG454" s="21"/>
      <c r="IH454" s="21"/>
      <c r="II454" s="21"/>
      <c r="IJ454" s="21"/>
      <c r="IK454" s="21"/>
      <c r="IL454" s="21"/>
      <c r="IM454" s="21"/>
      <c r="IN454" s="21"/>
      <c r="IO454" s="21"/>
      <c r="IP454" s="21"/>
      <c r="IQ454" s="21"/>
      <c r="IR454" s="21"/>
      <c r="IS454" s="21"/>
      <c r="IT454" s="21"/>
      <c r="IU454" s="21"/>
    </row>
    <row r="455" spans="1:255" s="18" customFormat="1" x14ac:dyDescent="0.2">
      <c r="A455" s="24" t="s">
        <v>1602</v>
      </c>
      <c r="B455" s="15"/>
      <c r="C455" s="31" t="s">
        <v>246</v>
      </c>
      <c r="D455" s="32">
        <v>35</v>
      </c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1"/>
      <c r="DF455" s="21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  <c r="DW455" s="21"/>
      <c r="DX455" s="21"/>
      <c r="DY455" s="21"/>
      <c r="DZ455" s="21"/>
      <c r="EA455" s="21"/>
      <c r="EB455" s="21"/>
      <c r="EC455" s="21"/>
      <c r="ED455" s="21"/>
      <c r="EE455" s="21"/>
      <c r="EF455" s="21"/>
      <c r="EG455" s="21"/>
      <c r="EH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GZ455" s="21"/>
      <c r="HA455" s="21"/>
      <c r="HB455" s="21"/>
      <c r="HC455" s="21"/>
      <c r="HD455" s="21"/>
      <c r="HE455" s="21"/>
      <c r="HF455" s="21"/>
      <c r="HG455" s="21"/>
      <c r="HH455" s="21"/>
      <c r="HI455" s="21"/>
      <c r="HJ455" s="21"/>
      <c r="HK455" s="21"/>
      <c r="HL455" s="21"/>
      <c r="HM455" s="21"/>
      <c r="HN455" s="21"/>
      <c r="HO455" s="21"/>
      <c r="HP455" s="21"/>
      <c r="HQ455" s="21"/>
      <c r="HR455" s="21"/>
      <c r="HS455" s="21"/>
      <c r="HT455" s="21"/>
      <c r="HU455" s="21"/>
      <c r="HV455" s="21"/>
      <c r="HW455" s="21"/>
      <c r="HX455" s="21"/>
      <c r="HY455" s="21"/>
      <c r="HZ455" s="21"/>
      <c r="IA455" s="21"/>
      <c r="IB455" s="21"/>
      <c r="IC455" s="21"/>
      <c r="ID455" s="21"/>
      <c r="IE455" s="21"/>
      <c r="IF455" s="21"/>
      <c r="IG455" s="21"/>
      <c r="IH455" s="21"/>
      <c r="II455" s="21"/>
      <c r="IJ455" s="21"/>
      <c r="IK455" s="21"/>
      <c r="IL455" s="21"/>
      <c r="IM455" s="21"/>
      <c r="IN455" s="21"/>
      <c r="IO455" s="21"/>
      <c r="IP455" s="21"/>
      <c r="IQ455" s="21"/>
      <c r="IR455" s="21"/>
      <c r="IS455" s="21"/>
      <c r="IT455" s="21"/>
    </row>
    <row r="456" spans="1:255" s="18" customFormat="1" x14ac:dyDescent="0.2">
      <c r="A456" s="24" t="s">
        <v>1603</v>
      </c>
      <c r="B456" s="15"/>
      <c r="C456" s="31" t="s">
        <v>247</v>
      </c>
      <c r="D456" s="32">
        <v>40</v>
      </c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1"/>
      <c r="DF456" s="21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  <c r="DW456" s="21"/>
      <c r="DX456" s="21"/>
      <c r="DY456" s="21"/>
      <c r="DZ456" s="21"/>
      <c r="EA456" s="21"/>
      <c r="EB456" s="21"/>
      <c r="EC456" s="21"/>
      <c r="ED456" s="21"/>
      <c r="EE456" s="21"/>
      <c r="EF456" s="21"/>
      <c r="EG456" s="21"/>
      <c r="EH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GZ456" s="21"/>
      <c r="HA456" s="21"/>
      <c r="HB456" s="21"/>
      <c r="HC456" s="21"/>
      <c r="HD456" s="21"/>
      <c r="HE456" s="21"/>
      <c r="HF456" s="21"/>
      <c r="HG456" s="21"/>
      <c r="HH456" s="21"/>
      <c r="HI456" s="21"/>
      <c r="HJ456" s="21"/>
      <c r="HK456" s="21"/>
      <c r="HL456" s="21"/>
      <c r="HM456" s="21"/>
      <c r="HN456" s="21"/>
      <c r="HO456" s="21"/>
      <c r="HP456" s="21"/>
      <c r="HQ456" s="21"/>
      <c r="HR456" s="21"/>
      <c r="HS456" s="21"/>
      <c r="HT456" s="21"/>
      <c r="HU456" s="21"/>
      <c r="HV456" s="21"/>
      <c r="HW456" s="21"/>
      <c r="HX456" s="21"/>
      <c r="HY456" s="21"/>
      <c r="HZ456" s="21"/>
      <c r="IA456" s="21"/>
      <c r="IB456" s="21"/>
      <c r="IC456" s="21"/>
      <c r="ID456" s="21"/>
      <c r="IE456" s="21"/>
      <c r="IF456" s="21"/>
      <c r="IG456" s="21"/>
      <c r="IH456" s="21"/>
      <c r="II456" s="21"/>
      <c r="IJ456" s="21"/>
      <c r="IK456" s="21"/>
      <c r="IL456" s="21"/>
      <c r="IM456" s="21"/>
      <c r="IN456" s="21"/>
      <c r="IO456" s="21"/>
      <c r="IP456" s="21"/>
      <c r="IQ456" s="21"/>
      <c r="IR456" s="21"/>
      <c r="IS456" s="21"/>
      <c r="IT456" s="21"/>
    </row>
    <row r="457" spans="1:255" s="18" customFormat="1" x14ac:dyDescent="0.2">
      <c r="A457" s="24" t="s">
        <v>1604</v>
      </c>
      <c r="B457" s="15"/>
      <c r="C457" s="31" t="s">
        <v>2985</v>
      </c>
      <c r="D457" s="32">
        <v>60</v>
      </c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1"/>
      <c r="DF457" s="21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Y457" s="21"/>
      <c r="DZ457" s="21"/>
      <c r="EA457" s="21"/>
      <c r="EB457" s="21"/>
      <c r="EC457" s="21"/>
      <c r="ED457" s="21"/>
      <c r="EE457" s="21"/>
      <c r="EF457" s="21"/>
      <c r="EG457" s="21"/>
      <c r="EH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GZ457" s="21"/>
      <c r="HA457" s="21"/>
      <c r="HB457" s="21"/>
      <c r="HC457" s="21"/>
      <c r="HD457" s="21"/>
      <c r="HE457" s="21"/>
      <c r="HF457" s="21"/>
      <c r="HG457" s="21"/>
      <c r="HH457" s="21"/>
      <c r="HI457" s="21"/>
      <c r="HJ457" s="21"/>
      <c r="HK457" s="21"/>
      <c r="HL457" s="21"/>
      <c r="HM457" s="21"/>
      <c r="HN457" s="21"/>
      <c r="HO457" s="21"/>
      <c r="HP457" s="21"/>
      <c r="HQ457" s="21"/>
      <c r="HR457" s="21"/>
      <c r="HS457" s="21"/>
      <c r="HT457" s="21"/>
      <c r="HU457" s="21"/>
      <c r="HV457" s="21"/>
      <c r="HW457" s="21"/>
      <c r="HX457" s="21"/>
      <c r="HY457" s="21"/>
      <c r="HZ457" s="21"/>
      <c r="IA457" s="21"/>
      <c r="IB457" s="21"/>
      <c r="IC457" s="21"/>
      <c r="ID457" s="21"/>
      <c r="IE457" s="21"/>
      <c r="IF457" s="21"/>
      <c r="IG457" s="21"/>
      <c r="IH457" s="21"/>
      <c r="II457" s="21"/>
      <c r="IJ457" s="21"/>
      <c r="IK457" s="21"/>
      <c r="IL457" s="21"/>
      <c r="IM457" s="21"/>
      <c r="IN457" s="21"/>
      <c r="IO457" s="21"/>
      <c r="IP457" s="21"/>
      <c r="IQ457" s="21"/>
      <c r="IR457" s="21"/>
      <c r="IS457" s="21"/>
      <c r="IT457" s="21"/>
    </row>
    <row r="458" spans="1:255" s="18" customFormat="1" x14ac:dyDescent="0.2">
      <c r="A458" s="24" t="s">
        <v>1605</v>
      </c>
      <c r="B458" s="15"/>
      <c r="C458" s="31" t="s">
        <v>248</v>
      </c>
      <c r="D458" s="32">
        <v>75</v>
      </c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Y458" s="21"/>
      <c r="DZ458" s="21"/>
      <c r="EA458" s="21"/>
      <c r="EB458" s="21"/>
      <c r="EC458" s="21"/>
      <c r="ED458" s="21"/>
      <c r="EE458" s="21"/>
      <c r="EF458" s="21"/>
      <c r="EG458" s="21"/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GZ458" s="21"/>
      <c r="HA458" s="21"/>
      <c r="HB458" s="21"/>
      <c r="HC458" s="21"/>
      <c r="HD458" s="21"/>
      <c r="HE458" s="21"/>
      <c r="HF458" s="21"/>
      <c r="HG458" s="21"/>
      <c r="HH458" s="21"/>
      <c r="HI458" s="21"/>
      <c r="HJ458" s="21"/>
      <c r="HK458" s="21"/>
      <c r="HL458" s="21"/>
      <c r="HM458" s="21"/>
      <c r="HN458" s="21"/>
      <c r="HO458" s="21"/>
      <c r="HP458" s="21"/>
      <c r="HQ458" s="21"/>
      <c r="HR458" s="21"/>
      <c r="HS458" s="21"/>
      <c r="HT458" s="21"/>
      <c r="HU458" s="21"/>
      <c r="HV458" s="21"/>
      <c r="HW458" s="21"/>
      <c r="HX458" s="21"/>
      <c r="HY458" s="21"/>
      <c r="HZ458" s="21"/>
      <c r="IA458" s="21"/>
      <c r="IB458" s="21"/>
      <c r="IC458" s="21"/>
      <c r="ID458" s="21"/>
      <c r="IE458" s="21"/>
      <c r="IF458" s="21"/>
      <c r="IG458" s="21"/>
      <c r="IH458" s="21"/>
      <c r="II458" s="21"/>
      <c r="IJ458" s="21"/>
      <c r="IK458" s="21"/>
      <c r="IL458" s="21"/>
      <c r="IM458" s="21"/>
      <c r="IN458" s="21"/>
      <c r="IO458" s="21"/>
      <c r="IP458" s="21"/>
      <c r="IQ458" s="21"/>
      <c r="IR458" s="21"/>
      <c r="IS458" s="21"/>
      <c r="IT458" s="21"/>
    </row>
    <row r="459" spans="1:255" s="18" customFormat="1" x14ac:dyDescent="0.2">
      <c r="A459" s="24" t="s">
        <v>1643</v>
      </c>
      <c r="B459" s="15"/>
      <c r="C459" s="31" t="s">
        <v>1642</v>
      </c>
      <c r="D459" s="32">
        <v>150</v>
      </c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1"/>
      <c r="DF459" s="21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Y459" s="21"/>
      <c r="DZ459" s="21"/>
      <c r="EA459" s="21"/>
      <c r="EB459" s="21"/>
      <c r="EC459" s="21"/>
      <c r="ED459" s="21"/>
      <c r="EE459" s="21"/>
      <c r="EF459" s="21"/>
      <c r="EG459" s="21"/>
      <c r="EH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GZ459" s="21"/>
      <c r="HA459" s="21"/>
      <c r="HB459" s="21"/>
      <c r="HC459" s="21"/>
      <c r="HD459" s="21"/>
      <c r="HE459" s="21"/>
      <c r="HF459" s="21"/>
      <c r="HG459" s="21"/>
      <c r="HH459" s="21"/>
      <c r="HI459" s="21"/>
      <c r="HJ459" s="21"/>
      <c r="HK459" s="21"/>
      <c r="HL459" s="21"/>
      <c r="HM459" s="21"/>
      <c r="HN459" s="21"/>
      <c r="HO459" s="21"/>
      <c r="HP459" s="21"/>
      <c r="HQ459" s="21"/>
      <c r="HR459" s="21"/>
      <c r="HS459" s="21"/>
      <c r="HT459" s="21"/>
      <c r="HU459" s="21"/>
      <c r="HV459" s="21"/>
      <c r="HW459" s="21"/>
      <c r="HX459" s="21"/>
      <c r="HY459" s="21"/>
      <c r="HZ459" s="21"/>
      <c r="IA459" s="21"/>
      <c r="IB459" s="21"/>
      <c r="IC459" s="21"/>
      <c r="ID459" s="21"/>
      <c r="IE459" s="21"/>
      <c r="IF459" s="21"/>
      <c r="IG459" s="21"/>
      <c r="IH459" s="21"/>
      <c r="II459" s="21"/>
      <c r="IJ459" s="21"/>
      <c r="IK459" s="21"/>
      <c r="IL459" s="21"/>
      <c r="IM459" s="21"/>
      <c r="IN459" s="21"/>
      <c r="IO459" s="21"/>
      <c r="IP459" s="21"/>
      <c r="IQ459" s="21"/>
      <c r="IR459" s="21"/>
      <c r="IS459" s="21"/>
      <c r="IT459" s="21"/>
    </row>
    <row r="460" spans="1:255" s="18" customFormat="1" x14ac:dyDescent="0.2">
      <c r="A460" s="24" t="s">
        <v>1298</v>
      </c>
      <c r="B460" s="15"/>
      <c r="C460" s="31" t="s">
        <v>11</v>
      </c>
      <c r="D460" s="32">
        <v>25</v>
      </c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1"/>
      <c r="DF460" s="21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Y460" s="21"/>
      <c r="DZ460" s="21"/>
      <c r="EA460" s="21"/>
      <c r="EB460" s="21"/>
      <c r="EC460" s="21"/>
      <c r="ED460" s="21"/>
      <c r="EE460" s="21"/>
      <c r="EF460" s="21"/>
      <c r="EG460" s="21"/>
      <c r="EH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GZ460" s="21"/>
      <c r="HA460" s="21"/>
      <c r="HB460" s="21"/>
      <c r="HC460" s="21"/>
      <c r="HD460" s="21"/>
      <c r="HE460" s="21"/>
      <c r="HF460" s="21"/>
      <c r="HG460" s="21"/>
      <c r="HH460" s="21"/>
      <c r="HI460" s="21"/>
      <c r="HJ460" s="21"/>
      <c r="HK460" s="21"/>
      <c r="HL460" s="21"/>
      <c r="HM460" s="21"/>
      <c r="HN460" s="21"/>
      <c r="HO460" s="21"/>
      <c r="HP460" s="21"/>
      <c r="HQ460" s="21"/>
      <c r="HR460" s="21"/>
      <c r="HS460" s="21"/>
      <c r="HT460" s="21"/>
      <c r="HU460" s="21"/>
      <c r="HV460" s="21"/>
      <c r="HW460" s="21"/>
      <c r="HX460" s="21"/>
      <c r="HY460" s="21"/>
      <c r="HZ460" s="21"/>
      <c r="IA460" s="21"/>
      <c r="IB460" s="21"/>
      <c r="IC460" s="21"/>
      <c r="ID460" s="21"/>
      <c r="IE460" s="21"/>
      <c r="IF460" s="21"/>
      <c r="IG460" s="21"/>
      <c r="IH460" s="21"/>
      <c r="II460" s="21"/>
      <c r="IJ460" s="21"/>
      <c r="IK460" s="21"/>
      <c r="IL460" s="21"/>
      <c r="IM460" s="21"/>
      <c r="IN460" s="21"/>
      <c r="IO460" s="21"/>
      <c r="IP460" s="21"/>
      <c r="IQ460" s="21"/>
      <c r="IR460" s="21"/>
      <c r="IS460" s="21"/>
      <c r="IT460" s="21"/>
    </row>
    <row r="461" spans="1:255" s="18" customFormat="1" x14ac:dyDescent="0.2">
      <c r="A461" s="24" t="s">
        <v>1325</v>
      </c>
      <c r="B461" s="15"/>
      <c r="C461" s="31" t="s">
        <v>1644</v>
      </c>
      <c r="D461" s="32" t="s">
        <v>3574</v>
      </c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1"/>
      <c r="DF461" s="21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Y461" s="21"/>
      <c r="DZ461" s="21"/>
      <c r="EA461" s="21"/>
      <c r="EB461" s="21"/>
      <c r="EC461" s="21"/>
      <c r="ED461" s="21"/>
      <c r="EE461" s="21"/>
      <c r="EF461" s="21"/>
      <c r="EG461" s="21"/>
      <c r="EH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GZ461" s="21"/>
      <c r="HA461" s="21"/>
      <c r="HB461" s="21"/>
      <c r="HC461" s="21"/>
      <c r="HD461" s="21"/>
      <c r="HE461" s="21"/>
      <c r="HF461" s="21"/>
      <c r="HG461" s="21"/>
      <c r="HH461" s="21"/>
      <c r="HI461" s="21"/>
      <c r="HJ461" s="21"/>
      <c r="HK461" s="21"/>
      <c r="HL461" s="21"/>
      <c r="HM461" s="21"/>
      <c r="HN461" s="21"/>
      <c r="HO461" s="21"/>
      <c r="HP461" s="21"/>
      <c r="HQ461" s="21"/>
      <c r="HR461" s="21"/>
      <c r="HS461" s="21"/>
      <c r="HT461" s="21"/>
      <c r="HU461" s="21"/>
      <c r="HV461" s="21"/>
      <c r="HW461" s="21"/>
      <c r="HX461" s="21"/>
      <c r="HY461" s="21"/>
      <c r="HZ461" s="21"/>
      <c r="IA461" s="21"/>
      <c r="IB461" s="21"/>
      <c r="IC461" s="21"/>
      <c r="ID461" s="21"/>
      <c r="IE461" s="21"/>
      <c r="IF461" s="21"/>
      <c r="IG461" s="21"/>
      <c r="IH461" s="21"/>
      <c r="II461" s="21"/>
      <c r="IJ461" s="21"/>
      <c r="IK461" s="21"/>
      <c r="IL461" s="21"/>
      <c r="IM461" s="21"/>
      <c r="IN461" s="21"/>
      <c r="IO461" s="21"/>
      <c r="IP461" s="21"/>
      <c r="IQ461" s="21"/>
      <c r="IR461" s="21"/>
      <c r="IS461" s="21"/>
      <c r="IT461" s="21"/>
    </row>
    <row r="462" spans="1:255" s="18" customFormat="1" x14ac:dyDescent="0.2">
      <c r="A462" s="24" t="s">
        <v>1326</v>
      </c>
      <c r="B462" s="15"/>
      <c r="C462" s="31" t="s">
        <v>33</v>
      </c>
      <c r="D462" s="32" t="s">
        <v>3574</v>
      </c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1"/>
      <c r="DF462" s="21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Y462" s="21"/>
      <c r="DZ462" s="21"/>
      <c r="EA462" s="21"/>
      <c r="EB462" s="21"/>
      <c r="EC462" s="21"/>
      <c r="ED462" s="21"/>
      <c r="EE462" s="21"/>
      <c r="EF462" s="21"/>
      <c r="EG462" s="21"/>
      <c r="EH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GZ462" s="21"/>
      <c r="HA462" s="21"/>
      <c r="HB462" s="21"/>
      <c r="HC462" s="21"/>
      <c r="HD462" s="21"/>
      <c r="HE462" s="21"/>
      <c r="HF462" s="21"/>
      <c r="HG462" s="21"/>
      <c r="HH462" s="21"/>
      <c r="HI462" s="21"/>
      <c r="HJ462" s="21"/>
      <c r="HK462" s="21"/>
      <c r="HL462" s="21"/>
      <c r="HM462" s="21"/>
      <c r="HN462" s="21"/>
      <c r="HO462" s="21"/>
      <c r="HP462" s="21"/>
      <c r="HQ462" s="21"/>
      <c r="HR462" s="21"/>
      <c r="HS462" s="21"/>
      <c r="HT462" s="21"/>
      <c r="HU462" s="21"/>
      <c r="HV462" s="21"/>
      <c r="HW462" s="21"/>
      <c r="HX462" s="21"/>
      <c r="HY462" s="21"/>
      <c r="HZ462" s="21"/>
      <c r="IA462" s="21"/>
      <c r="IB462" s="21"/>
      <c r="IC462" s="21"/>
      <c r="ID462" s="21"/>
      <c r="IE462" s="21"/>
      <c r="IF462" s="21"/>
      <c r="IG462" s="21"/>
      <c r="IH462" s="21"/>
      <c r="II462" s="21"/>
      <c r="IJ462" s="21"/>
      <c r="IK462" s="21"/>
      <c r="IL462" s="21"/>
      <c r="IM462" s="21"/>
      <c r="IN462" s="21"/>
      <c r="IO462" s="21"/>
      <c r="IP462" s="21"/>
      <c r="IQ462" s="21"/>
      <c r="IR462" s="21"/>
      <c r="IS462" s="21"/>
      <c r="IT462" s="21"/>
    </row>
    <row r="463" spans="1:255" s="18" customFormat="1" x14ac:dyDescent="0.2">
      <c r="A463" s="24" t="s">
        <v>1328</v>
      </c>
      <c r="B463" s="15"/>
      <c r="C463" s="31" t="s">
        <v>1645</v>
      </c>
      <c r="D463" s="32" t="s">
        <v>3574</v>
      </c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1"/>
      <c r="DF463" s="21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Y463" s="21"/>
      <c r="DZ463" s="21"/>
      <c r="EA463" s="21"/>
      <c r="EB463" s="21"/>
      <c r="EC463" s="21"/>
      <c r="ED463" s="21"/>
      <c r="EE463" s="21"/>
      <c r="EF463" s="21"/>
      <c r="EG463" s="21"/>
      <c r="EH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GZ463" s="21"/>
      <c r="HA463" s="21"/>
      <c r="HB463" s="21"/>
      <c r="HC463" s="21"/>
      <c r="HD463" s="21"/>
      <c r="HE463" s="21"/>
      <c r="HF463" s="21"/>
      <c r="HG463" s="21"/>
      <c r="HH463" s="21"/>
      <c r="HI463" s="21"/>
      <c r="HJ463" s="21"/>
      <c r="HK463" s="21"/>
      <c r="HL463" s="21"/>
      <c r="HM463" s="21"/>
      <c r="HN463" s="21"/>
      <c r="HO463" s="21"/>
      <c r="HP463" s="21"/>
      <c r="HQ463" s="21"/>
      <c r="HR463" s="21"/>
      <c r="HS463" s="21"/>
      <c r="HT463" s="21"/>
      <c r="HU463" s="21"/>
      <c r="HV463" s="21"/>
      <c r="HW463" s="21"/>
      <c r="HX463" s="21"/>
      <c r="HY463" s="21"/>
      <c r="HZ463" s="21"/>
      <c r="IA463" s="21"/>
      <c r="IB463" s="21"/>
      <c r="IC463" s="21"/>
      <c r="ID463" s="21"/>
      <c r="IE463" s="21"/>
      <c r="IF463" s="21"/>
      <c r="IG463" s="21"/>
      <c r="IH463" s="21"/>
      <c r="II463" s="21"/>
      <c r="IJ463" s="21"/>
      <c r="IK463" s="21"/>
      <c r="IL463" s="21"/>
      <c r="IM463" s="21"/>
      <c r="IN463" s="21"/>
      <c r="IO463" s="21"/>
      <c r="IP463" s="21"/>
      <c r="IQ463" s="21"/>
      <c r="IR463" s="21"/>
      <c r="IS463" s="21"/>
      <c r="IT463" s="21"/>
    </row>
    <row r="464" spans="1:255" s="18" customFormat="1" x14ac:dyDescent="0.2">
      <c r="A464" s="24" t="s">
        <v>1341</v>
      </c>
      <c r="B464" s="15"/>
      <c r="C464" s="31" t="s">
        <v>1646</v>
      </c>
      <c r="D464" s="32">
        <v>75</v>
      </c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1"/>
      <c r="DF464" s="21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Y464" s="21"/>
      <c r="DZ464" s="21"/>
      <c r="EA464" s="21"/>
      <c r="EB464" s="21"/>
      <c r="EC464" s="21"/>
      <c r="ED464" s="21"/>
      <c r="EE464" s="21"/>
      <c r="EF464" s="21"/>
      <c r="EG464" s="21"/>
      <c r="EH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GZ464" s="21"/>
      <c r="HA464" s="21"/>
      <c r="HB464" s="21"/>
      <c r="HC464" s="21"/>
      <c r="HD464" s="21"/>
      <c r="HE464" s="21"/>
      <c r="HF464" s="21"/>
      <c r="HG464" s="21"/>
      <c r="HH464" s="21"/>
      <c r="HI464" s="21"/>
      <c r="HJ464" s="21"/>
      <c r="HK464" s="21"/>
      <c r="HL464" s="21"/>
      <c r="HM464" s="21"/>
      <c r="HN464" s="21"/>
      <c r="HO464" s="21"/>
      <c r="HP464" s="21"/>
      <c r="HQ464" s="21"/>
      <c r="HR464" s="21"/>
      <c r="HS464" s="21"/>
      <c r="HT464" s="21"/>
      <c r="HU464" s="21"/>
      <c r="HV464" s="21"/>
      <c r="HW464" s="21"/>
      <c r="HX464" s="21"/>
      <c r="HY464" s="21"/>
      <c r="HZ464" s="21"/>
      <c r="IA464" s="21"/>
      <c r="IB464" s="21"/>
      <c r="IC464" s="21"/>
      <c r="ID464" s="21"/>
      <c r="IE464" s="21"/>
      <c r="IF464" s="21"/>
      <c r="IG464" s="21"/>
      <c r="IH464" s="21"/>
      <c r="II464" s="21"/>
      <c r="IJ464" s="21"/>
      <c r="IK464" s="21"/>
      <c r="IL464" s="21"/>
      <c r="IM464" s="21"/>
      <c r="IN464" s="21"/>
      <c r="IO464" s="21"/>
      <c r="IP464" s="21"/>
      <c r="IQ464" s="21"/>
      <c r="IR464" s="21"/>
      <c r="IS464" s="21"/>
      <c r="IT464" s="21"/>
    </row>
    <row r="465" spans="1:4" s="18" customFormat="1" x14ac:dyDescent="0.2">
      <c r="A465" s="24" t="s">
        <v>3056</v>
      </c>
      <c r="B465" s="15"/>
      <c r="C465" s="93" t="s">
        <v>3057</v>
      </c>
      <c r="D465" s="94">
        <v>200</v>
      </c>
    </row>
    <row r="466" spans="1:4" s="18" customFormat="1" x14ac:dyDescent="0.2">
      <c r="A466" s="24" t="s">
        <v>3188</v>
      </c>
      <c r="B466" s="15"/>
      <c r="C466" s="31" t="s">
        <v>3189</v>
      </c>
      <c r="D466" s="32">
        <v>15</v>
      </c>
    </row>
    <row r="467" spans="1:4" s="18" customFormat="1" x14ac:dyDescent="0.2">
      <c r="A467" s="24" t="s">
        <v>3190</v>
      </c>
      <c r="B467" s="15"/>
      <c r="C467" s="31" t="s">
        <v>3191</v>
      </c>
      <c r="D467" s="32">
        <v>70</v>
      </c>
    </row>
    <row r="468" spans="1:4" s="18" customFormat="1" x14ac:dyDescent="0.2">
      <c r="A468" s="24" t="s">
        <v>3192</v>
      </c>
      <c r="B468" s="15"/>
      <c r="C468" s="31" t="s">
        <v>3193</v>
      </c>
      <c r="D468" s="32">
        <v>50</v>
      </c>
    </row>
    <row r="469" spans="1:4" s="18" customFormat="1" x14ac:dyDescent="0.2">
      <c r="A469" s="24" t="s">
        <v>3194</v>
      </c>
      <c r="B469" s="15"/>
      <c r="C469" s="31" t="s">
        <v>3494</v>
      </c>
      <c r="D469" s="32">
        <v>40</v>
      </c>
    </row>
    <row r="470" spans="1:4" s="18" customFormat="1" x14ac:dyDescent="0.2">
      <c r="A470" s="24" t="s">
        <v>3195</v>
      </c>
      <c r="B470" s="15"/>
      <c r="C470" s="93" t="s">
        <v>3196</v>
      </c>
      <c r="D470" s="94">
        <v>20</v>
      </c>
    </row>
    <row r="471" spans="1:4" s="18" customFormat="1" x14ac:dyDescent="0.2">
      <c r="A471" s="24" t="s">
        <v>3197</v>
      </c>
      <c r="B471" s="15"/>
      <c r="C471" s="93" t="s">
        <v>3198</v>
      </c>
      <c r="D471" s="94">
        <v>45</v>
      </c>
    </row>
    <row r="472" spans="1:4" s="18" customFormat="1" x14ac:dyDescent="0.2">
      <c r="A472" s="24" t="s">
        <v>3199</v>
      </c>
      <c r="B472" s="15"/>
      <c r="C472" s="93" t="s">
        <v>3200</v>
      </c>
      <c r="D472" s="94">
        <v>80</v>
      </c>
    </row>
    <row r="473" spans="1:4" s="18" customFormat="1" x14ac:dyDescent="0.2">
      <c r="A473" s="19"/>
      <c r="B473" s="19"/>
      <c r="D473" s="20"/>
    </row>
    <row r="474" spans="1:4" s="18" customFormat="1" x14ac:dyDescent="0.2">
      <c r="A474" s="19"/>
      <c r="B474" s="19"/>
      <c r="D474" s="20"/>
    </row>
    <row r="475" spans="1:4" s="18" customFormat="1" x14ac:dyDescent="0.2">
      <c r="A475" s="19"/>
      <c r="B475" s="19"/>
      <c r="D475" s="20"/>
    </row>
    <row r="476" spans="1:4" s="18" customFormat="1" x14ac:dyDescent="0.2">
      <c r="A476" s="19"/>
      <c r="B476" s="19"/>
      <c r="D476" s="20"/>
    </row>
    <row r="477" spans="1:4" s="18" customFormat="1" x14ac:dyDescent="0.2">
      <c r="A477" s="19"/>
      <c r="B477" s="19"/>
      <c r="D477" s="20"/>
    </row>
    <row r="478" spans="1:4" s="18" customFormat="1" x14ac:dyDescent="0.2">
      <c r="A478" s="19"/>
      <c r="B478" s="19"/>
      <c r="D478" s="20"/>
    </row>
    <row r="479" spans="1:4" s="18" customFormat="1" x14ac:dyDescent="0.2">
      <c r="A479" s="19"/>
      <c r="B479" s="19"/>
      <c r="D479" s="20"/>
    </row>
    <row r="480" spans="1:4" s="18" customFormat="1" x14ac:dyDescent="0.2">
      <c r="A480" s="19"/>
      <c r="B480" s="19"/>
      <c r="D480" s="20"/>
    </row>
    <row r="481" spans="1:4" s="18" customFormat="1" x14ac:dyDescent="0.2">
      <c r="A481" s="19"/>
      <c r="B481" s="19"/>
      <c r="D481" s="20"/>
    </row>
    <row r="482" spans="1:4" s="18" customFormat="1" x14ac:dyDescent="0.2">
      <c r="A482" s="19"/>
      <c r="B482" s="19"/>
      <c r="D482" s="20"/>
    </row>
    <row r="483" spans="1:4" s="18" customFormat="1" x14ac:dyDescent="0.2">
      <c r="A483" s="19"/>
      <c r="B483" s="19"/>
      <c r="D483" s="20"/>
    </row>
    <row r="484" spans="1:4" s="18" customFormat="1" x14ac:dyDescent="0.2">
      <c r="A484" s="19"/>
      <c r="B484" s="19"/>
      <c r="D484" s="20"/>
    </row>
    <row r="485" spans="1:4" s="18" customFormat="1" x14ac:dyDescent="0.2">
      <c r="A485" s="19"/>
      <c r="B485" s="19"/>
      <c r="D485" s="20"/>
    </row>
    <row r="486" spans="1:4" s="18" customFormat="1" x14ac:dyDescent="0.2">
      <c r="A486" s="19"/>
      <c r="B486" s="19"/>
      <c r="D486" s="20"/>
    </row>
    <row r="487" spans="1:4" s="18" customFormat="1" x14ac:dyDescent="0.2">
      <c r="A487" s="19"/>
      <c r="B487" s="19"/>
      <c r="D487" s="20"/>
    </row>
    <row r="488" spans="1:4" s="18" customFormat="1" x14ac:dyDescent="0.2">
      <c r="A488" s="19"/>
      <c r="B488" s="19"/>
      <c r="D488" s="20"/>
    </row>
    <row r="489" spans="1:4" s="18" customFormat="1" x14ac:dyDescent="0.2">
      <c r="A489" s="19"/>
      <c r="B489" s="19"/>
      <c r="D489" s="20"/>
    </row>
    <row r="490" spans="1:4" s="18" customFormat="1" x14ac:dyDescent="0.2">
      <c r="A490" s="19"/>
      <c r="B490" s="19"/>
      <c r="D490" s="20"/>
    </row>
    <row r="491" spans="1:4" s="18" customFormat="1" x14ac:dyDescent="0.2">
      <c r="A491" s="19"/>
      <c r="B491" s="19"/>
      <c r="D491" s="20"/>
    </row>
    <row r="492" spans="1:4" s="18" customFormat="1" x14ac:dyDescent="0.2">
      <c r="A492" s="19"/>
      <c r="B492" s="19"/>
      <c r="D492" s="20"/>
    </row>
    <row r="493" spans="1:4" s="18" customFormat="1" x14ac:dyDescent="0.2">
      <c r="A493" s="19"/>
      <c r="B493" s="19"/>
      <c r="D493" s="20"/>
    </row>
    <row r="494" spans="1:4" s="18" customFormat="1" x14ac:dyDescent="0.2">
      <c r="A494" s="19"/>
      <c r="B494" s="19"/>
      <c r="D494" s="20"/>
    </row>
    <row r="495" spans="1:4" s="18" customFormat="1" x14ac:dyDescent="0.2">
      <c r="A495" s="19"/>
      <c r="B495" s="19"/>
      <c r="D495" s="20"/>
    </row>
    <row r="496" spans="1:4" s="18" customFormat="1" x14ac:dyDescent="0.2">
      <c r="A496" s="19"/>
      <c r="B496" s="19"/>
      <c r="D496" s="20"/>
    </row>
    <row r="497" spans="1:4" s="18" customFormat="1" x14ac:dyDescent="0.2">
      <c r="A497" s="19"/>
      <c r="B497" s="19"/>
      <c r="D497" s="20"/>
    </row>
    <row r="498" spans="1:4" s="18" customFormat="1" x14ac:dyDescent="0.2">
      <c r="A498" s="19"/>
      <c r="B498" s="19"/>
      <c r="D498" s="20"/>
    </row>
    <row r="499" spans="1:4" s="18" customFormat="1" x14ac:dyDescent="0.2">
      <c r="A499" s="19"/>
      <c r="B499" s="19"/>
      <c r="D499" s="20"/>
    </row>
    <row r="500" spans="1:4" s="18" customFormat="1" x14ac:dyDescent="0.2">
      <c r="A500" s="19"/>
      <c r="B500" s="19"/>
      <c r="D500" s="20"/>
    </row>
    <row r="501" spans="1:4" s="18" customFormat="1" x14ac:dyDescent="0.2">
      <c r="A501" s="19"/>
      <c r="B501" s="19"/>
      <c r="D501" s="20"/>
    </row>
    <row r="502" spans="1:4" s="18" customFormat="1" x14ac:dyDescent="0.2">
      <c r="A502" s="19"/>
      <c r="B502" s="19"/>
      <c r="D502" s="20"/>
    </row>
    <row r="503" spans="1:4" s="18" customFormat="1" x14ac:dyDescent="0.2">
      <c r="A503" s="19"/>
      <c r="B503" s="19"/>
      <c r="D503" s="20"/>
    </row>
    <row r="504" spans="1:4" s="18" customFormat="1" x14ac:dyDescent="0.2">
      <c r="A504" s="19"/>
      <c r="B504" s="19"/>
      <c r="D504" s="20"/>
    </row>
    <row r="505" spans="1:4" s="18" customFormat="1" x14ac:dyDescent="0.2">
      <c r="A505" s="19"/>
      <c r="B505" s="19"/>
      <c r="D505" s="20"/>
    </row>
    <row r="506" spans="1:4" s="18" customFormat="1" x14ac:dyDescent="0.2">
      <c r="A506" s="19"/>
      <c r="B506" s="19"/>
      <c r="D506" s="20"/>
    </row>
    <row r="507" spans="1:4" s="18" customFormat="1" x14ac:dyDescent="0.2">
      <c r="A507" s="19"/>
      <c r="B507" s="19"/>
      <c r="D507" s="20"/>
    </row>
    <row r="508" spans="1:4" s="18" customFormat="1" x14ac:dyDescent="0.2">
      <c r="A508" s="19"/>
      <c r="B508" s="19"/>
      <c r="D508" s="20"/>
    </row>
    <row r="509" spans="1:4" s="18" customFormat="1" x14ac:dyDescent="0.2">
      <c r="A509" s="19"/>
      <c r="B509" s="19"/>
      <c r="D509" s="20"/>
    </row>
    <row r="510" spans="1:4" s="18" customFormat="1" x14ac:dyDescent="0.2">
      <c r="A510" s="19"/>
      <c r="B510" s="19"/>
      <c r="D510" s="20"/>
    </row>
    <row r="511" spans="1:4" s="18" customFormat="1" x14ac:dyDescent="0.2">
      <c r="A511" s="19"/>
      <c r="B511" s="19"/>
      <c r="D511" s="20"/>
    </row>
    <row r="512" spans="1:4" s="18" customFormat="1" x14ac:dyDescent="0.2">
      <c r="A512" s="19"/>
      <c r="B512" s="19"/>
      <c r="D512" s="20"/>
    </row>
    <row r="513" spans="1:4" s="18" customFormat="1" x14ac:dyDescent="0.2">
      <c r="A513" s="19"/>
      <c r="B513" s="19"/>
      <c r="D513" s="20"/>
    </row>
    <row r="514" spans="1:4" s="18" customFormat="1" x14ac:dyDescent="0.2">
      <c r="A514" s="19"/>
      <c r="B514" s="19"/>
      <c r="D514" s="20"/>
    </row>
    <row r="515" spans="1:4" s="18" customFormat="1" x14ac:dyDescent="0.2">
      <c r="A515" s="19"/>
      <c r="B515" s="19"/>
      <c r="D515" s="20"/>
    </row>
    <row r="516" spans="1:4" s="18" customFormat="1" x14ac:dyDescent="0.2">
      <c r="A516" s="19"/>
      <c r="B516" s="19"/>
      <c r="D516" s="20"/>
    </row>
    <row r="517" spans="1:4" s="18" customFormat="1" x14ac:dyDescent="0.2">
      <c r="A517" s="19"/>
      <c r="B517" s="19"/>
      <c r="D517" s="20"/>
    </row>
    <row r="518" spans="1:4" s="18" customFormat="1" x14ac:dyDescent="0.2">
      <c r="A518" s="19"/>
      <c r="B518" s="19"/>
      <c r="D518" s="20"/>
    </row>
    <row r="519" spans="1:4" s="18" customFormat="1" x14ac:dyDescent="0.2">
      <c r="A519" s="19"/>
      <c r="B519" s="19"/>
      <c r="D519" s="20"/>
    </row>
    <row r="520" spans="1:4" s="18" customFormat="1" x14ac:dyDescent="0.2">
      <c r="A520" s="19"/>
      <c r="B520" s="19"/>
      <c r="D520" s="20"/>
    </row>
    <row r="521" spans="1:4" s="18" customFormat="1" x14ac:dyDescent="0.2">
      <c r="A521" s="19"/>
      <c r="B521" s="19"/>
      <c r="D521" s="20"/>
    </row>
    <row r="522" spans="1:4" s="18" customFormat="1" x14ac:dyDescent="0.2">
      <c r="A522" s="19"/>
      <c r="B522" s="19"/>
      <c r="D522" s="20"/>
    </row>
    <row r="523" spans="1:4" s="18" customFormat="1" x14ac:dyDescent="0.2">
      <c r="A523" s="19"/>
      <c r="B523" s="19"/>
      <c r="D523" s="20"/>
    </row>
    <row r="524" spans="1:4" s="18" customFormat="1" x14ac:dyDescent="0.2">
      <c r="A524" s="19"/>
      <c r="B524" s="19"/>
      <c r="D524" s="20"/>
    </row>
    <row r="525" spans="1:4" s="18" customFormat="1" x14ac:dyDescent="0.2">
      <c r="A525" s="19"/>
      <c r="B525" s="19"/>
      <c r="D525" s="20"/>
    </row>
    <row r="526" spans="1:4" s="18" customFormat="1" x14ac:dyDescent="0.2">
      <c r="A526" s="19"/>
      <c r="B526" s="19"/>
      <c r="D526" s="20"/>
    </row>
    <row r="527" spans="1:4" s="18" customFormat="1" x14ac:dyDescent="0.2">
      <c r="A527" s="19"/>
      <c r="B527" s="19"/>
      <c r="D527" s="20"/>
    </row>
    <row r="528" spans="1:4" s="18" customFormat="1" x14ac:dyDescent="0.2">
      <c r="A528" s="19"/>
      <c r="B528" s="19"/>
      <c r="D528" s="20"/>
    </row>
    <row r="529" spans="1:4" s="18" customFormat="1" x14ac:dyDescent="0.2">
      <c r="A529" s="19"/>
      <c r="B529" s="19"/>
      <c r="D529" s="20"/>
    </row>
    <row r="530" spans="1:4" s="18" customFormat="1" x14ac:dyDescent="0.2">
      <c r="A530" s="19"/>
      <c r="B530" s="19"/>
      <c r="D530" s="20"/>
    </row>
    <row r="531" spans="1:4" s="18" customFormat="1" x14ac:dyDescent="0.2">
      <c r="A531" s="19"/>
      <c r="B531" s="19"/>
      <c r="D531" s="20"/>
    </row>
    <row r="532" spans="1:4" s="18" customFormat="1" x14ac:dyDescent="0.2">
      <c r="A532" s="19"/>
      <c r="B532" s="19"/>
      <c r="D532" s="20"/>
    </row>
    <row r="533" spans="1:4" s="18" customFormat="1" x14ac:dyDescent="0.2">
      <c r="A533" s="19"/>
      <c r="B533" s="19"/>
      <c r="D533" s="20"/>
    </row>
    <row r="534" spans="1:4" s="18" customFormat="1" x14ac:dyDescent="0.2">
      <c r="A534" s="19"/>
      <c r="B534" s="19"/>
      <c r="D534" s="20"/>
    </row>
    <row r="535" spans="1:4" s="18" customFormat="1" x14ac:dyDescent="0.2">
      <c r="A535" s="19"/>
      <c r="B535" s="19"/>
      <c r="D535" s="20"/>
    </row>
    <row r="536" spans="1:4" s="18" customFormat="1" x14ac:dyDescent="0.2">
      <c r="A536" s="19"/>
      <c r="B536" s="19"/>
      <c r="D536" s="20"/>
    </row>
    <row r="537" spans="1:4" s="18" customFormat="1" x14ac:dyDescent="0.2">
      <c r="A537" s="19"/>
      <c r="B537" s="19"/>
      <c r="D537" s="20"/>
    </row>
    <row r="538" spans="1:4" s="18" customFormat="1" x14ac:dyDescent="0.2">
      <c r="A538" s="19"/>
      <c r="B538" s="19"/>
      <c r="D538" s="20"/>
    </row>
    <row r="539" spans="1:4" s="18" customFormat="1" x14ac:dyDescent="0.2">
      <c r="A539" s="19"/>
      <c r="B539" s="19"/>
      <c r="D539" s="20"/>
    </row>
    <row r="540" spans="1:4" s="18" customFormat="1" x14ac:dyDescent="0.2">
      <c r="A540" s="19"/>
      <c r="B540" s="19"/>
      <c r="D540" s="20"/>
    </row>
    <row r="541" spans="1:4" s="18" customFormat="1" x14ac:dyDescent="0.2">
      <c r="A541" s="19"/>
      <c r="B541" s="19"/>
      <c r="D541" s="20"/>
    </row>
    <row r="542" spans="1:4" s="18" customFormat="1" x14ac:dyDescent="0.2">
      <c r="A542" s="19"/>
      <c r="B542" s="19"/>
      <c r="D542" s="20"/>
    </row>
    <row r="543" spans="1:4" s="18" customFormat="1" x14ac:dyDescent="0.2">
      <c r="A543" s="19"/>
      <c r="B543" s="19"/>
      <c r="D543" s="20"/>
    </row>
    <row r="544" spans="1:4" s="18" customFormat="1" x14ac:dyDescent="0.2">
      <c r="A544" s="19"/>
      <c r="B544" s="19"/>
      <c r="D544" s="20"/>
    </row>
    <row r="545" spans="1:4" s="18" customFormat="1" x14ac:dyDescent="0.2">
      <c r="A545" s="19"/>
      <c r="B545" s="19"/>
      <c r="D545" s="20"/>
    </row>
    <row r="546" spans="1:4" s="18" customFormat="1" x14ac:dyDescent="0.2">
      <c r="A546" s="19"/>
      <c r="B546" s="19"/>
      <c r="D546" s="20"/>
    </row>
    <row r="547" spans="1:4" s="18" customFormat="1" x14ac:dyDescent="0.2">
      <c r="A547" s="19"/>
      <c r="B547" s="19"/>
      <c r="D547" s="20"/>
    </row>
    <row r="548" spans="1:4" s="18" customFormat="1" x14ac:dyDescent="0.2">
      <c r="A548" s="19"/>
      <c r="B548" s="19"/>
      <c r="D548" s="20"/>
    </row>
    <row r="549" spans="1:4" s="18" customFormat="1" x14ac:dyDescent="0.2">
      <c r="A549" s="19"/>
      <c r="B549" s="19"/>
      <c r="D549" s="20"/>
    </row>
    <row r="550" spans="1:4" s="18" customFormat="1" x14ac:dyDescent="0.2">
      <c r="A550" s="19"/>
      <c r="B550" s="19"/>
      <c r="D550" s="20"/>
    </row>
    <row r="551" spans="1:4" s="18" customFormat="1" x14ac:dyDescent="0.2">
      <c r="A551" s="19"/>
      <c r="B551" s="19"/>
      <c r="D551" s="20"/>
    </row>
    <row r="552" spans="1:4" s="18" customFormat="1" x14ac:dyDescent="0.2">
      <c r="A552" s="19"/>
      <c r="B552" s="19"/>
      <c r="D552" s="20"/>
    </row>
    <row r="553" spans="1:4" s="18" customFormat="1" x14ac:dyDescent="0.2">
      <c r="A553" s="19"/>
      <c r="B553" s="19"/>
      <c r="D553" s="20"/>
    </row>
    <row r="554" spans="1:4" s="18" customFormat="1" x14ac:dyDescent="0.2">
      <c r="A554" s="19"/>
      <c r="B554" s="19"/>
      <c r="D554" s="20"/>
    </row>
    <row r="555" spans="1:4" s="18" customFormat="1" x14ac:dyDescent="0.2">
      <c r="A555" s="19"/>
      <c r="B555" s="19"/>
      <c r="D555" s="20"/>
    </row>
    <row r="556" spans="1:4" s="18" customFormat="1" x14ac:dyDescent="0.2">
      <c r="A556" s="19"/>
      <c r="B556" s="19"/>
      <c r="D556" s="20"/>
    </row>
    <row r="557" spans="1:4" s="18" customFormat="1" x14ac:dyDescent="0.2">
      <c r="A557" s="19"/>
      <c r="B557" s="19"/>
      <c r="D557" s="20"/>
    </row>
    <row r="558" spans="1:4" s="18" customFormat="1" x14ac:dyDescent="0.2">
      <c r="A558" s="19"/>
      <c r="B558" s="19"/>
      <c r="D558" s="20"/>
    </row>
    <row r="559" spans="1:4" s="18" customFormat="1" x14ac:dyDescent="0.2">
      <c r="A559" s="19"/>
      <c r="B559" s="19"/>
      <c r="D559" s="20"/>
    </row>
    <row r="560" spans="1:4" s="18" customFormat="1" x14ac:dyDescent="0.2">
      <c r="A560" s="19"/>
      <c r="B560" s="19"/>
      <c r="D560" s="20"/>
    </row>
    <row r="561" spans="1:4" s="18" customFormat="1" x14ac:dyDescent="0.2">
      <c r="A561" s="19"/>
      <c r="B561" s="19"/>
      <c r="D561" s="20"/>
    </row>
    <row r="562" spans="1:4" s="18" customFormat="1" x14ac:dyDescent="0.2">
      <c r="A562" s="19"/>
      <c r="B562" s="19"/>
      <c r="D562" s="20"/>
    </row>
    <row r="563" spans="1:4" s="18" customFormat="1" x14ac:dyDescent="0.2">
      <c r="A563" s="19"/>
      <c r="B563" s="19"/>
      <c r="D563" s="20"/>
    </row>
    <row r="564" spans="1:4" s="18" customFormat="1" x14ac:dyDescent="0.2">
      <c r="A564" s="19"/>
      <c r="B564" s="19"/>
      <c r="D564" s="20"/>
    </row>
    <row r="565" spans="1:4" s="18" customFormat="1" x14ac:dyDescent="0.2">
      <c r="A565" s="19"/>
      <c r="B565" s="19"/>
      <c r="D565" s="20"/>
    </row>
    <row r="566" spans="1:4" s="18" customFormat="1" x14ac:dyDescent="0.2">
      <c r="A566" s="19"/>
      <c r="B566" s="19"/>
      <c r="D566" s="20"/>
    </row>
    <row r="567" spans="1:4" s="18" customFormat="1" x14ac:dyDescent="0.2">
      <c r="A567" s="19"/>
      <c r="B567" s="19"/>
      <c r="D567" s="20"/>
    </row>
    <row r="568" spans="1:4" s="18" customFormat="1" x14ac:dyDescent="0.2">
      <c r="A568" s="19"/>
      <c r="B568" s="19"/>
      <c r="D568" s="20"/>
    </row>
    <row r="569" spans="1:4" s="18" customFormat="1" x14ac:dyDescent="0.2">
      <c r="A569" s="19"/>
      <c r="B569" s="19"/>
      <c r="D569" s="20"/>
    </row>
    <row r="570" spans="1:4" s="18" customFormat="1" x14ac:dyDescent="0.2">
      <c r="A570" s="19"/>
      <c r="B570" s="19"/>
      <c r="D570" s="20"/>
    </row>
    <row r="571" spans="1:4" s="18" customFormat="1" x14ac:dyDescent="0.2">
      <c r="A571" s="19"/>
      <c r="B571" s="19"/>
      <c r="D571" s="20"/>
    </row>
    <row r="572" spans="1:4" s="18" customFormat="1" x14ac:dyDescent="0.2">
      <c r="A572" s="19"/>
      <c r="B572" s="19"/>
      <c r="D572" s="20"/>
    </row>
    <row r="573" spans="1:4" s="18" customFormat="1" x14ac:dyDescent="0.2">
      <c r="A573" s="19"/>
      <c r="B573" s="19"/>
      <c r="D573" s="20"/>
    </row>
    <row r="574" spans="1:4" s="18" customFormat="1" x14ac:dyDescent="0.2">
      <c r="A574" s="19"/>
      <c r="B574" s="19"/>
      <c r="D574" s="20"/>
    </row>
    <row r="575" spans="1:4" s="18" customFormat="1" x14ac:dyDescent="0.2">
      <c r="A575" s="19"/>
      <c r="B575" s="19"/>
      <c r="D575" s="20"/>
    </row>
    <row r="576" spans="1:4" s="18" customFormat="1" x14ac:dyDescent="0.2">
      <c r="A576" s="19"/>
      <c r="B576" s="19"/>
      <c r="D576" s="20"/>
    </row>
    <row r="577" spans="1:255" s="18" customFormat="1" x14ac:dyDescent="0.2">
      <c r="A577" s="19"/>
      <c r="B577" s="19"/>
      <c r="D577" s="20"/>
    </row>
    <row r="578" spans="1:255" s="18" customFormat="1" x14ac:dyDescent="0.2">
      <c r="A578" s="19"/>
      <c r="B578" s="19"/>
      <c r="D578" s="20"/>
    </row>
    <row r="579" spans="1:255" s="18" customFormat="1" x14ac:dyDescent="0.2">
      <c r="A579" s="19"/>
      <c r="B579" s="19"/>
      <c r="D579" s="20"/>
    </row>
    <row r="580" spans="1:255" s="18" customFormat="1" x14ac:dyDescent="0.2">
      <c r="A580" s="19"/>
      <c r="B580" s="19"/>
      <c r="D580" s="20"/>
    </row>
    <row r="581" spans="1:255" s="18" customFormat="1" x14ac:dyDescent="0.2">
      <c r="A581" s="19"/>
      <c r="B581" s="19"/>
      <c r="D581" s="20"/>
    </row>
    <row r="582" spans="1:255" s="18" customFormat="1" x14ac:dyDescent="0.2">
      <c r="A582" s="19"/>
      <c r="B582" s="19"/>
      <c r="D582" s="20"/>
    </row>
    <row r="583" spans="1:255" s="18" customFormat="1" x14ac:dyDescent="0.2">
      <c r="A583" s="19"/>
      <c r="B583" s="19"/>
      <c r="D583" s="20"/>
    </row>
    <row r="584" spans="1:255" s="18" customFormat="1" x14ac:dyDescent="0.2">
      <c r="A584" s="19"/>
      <c r="B584" s="19"/>
      <c r="D584" s="20"/>
    </row>
    <row r="585" spans="1:255" s="18" customFormat="1" x14ac:dyDescent="0.2">
      <c r="A585" s="19"/>
      <c r="B585" s="19"/>
      <c r="D585" s="20"/>
    </row>
    <row r="586" spans="1:255" x14ac:dyDescent="0.2">
      <c r="A586" s="19"/>
      <c r="B586" s="19"/>
      <c r="C586" s="18"/>
      <c r="D586" s="20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  <c r="CW586" s="18"/>
      <c r="CX586" s="18"/>
      <c r="CY586" s="18"/>
      <c r="CZ586" s="18"/>
      <c r="DA586" s="18"/>
      <c r="DB586" s="18"/>
      <c r="DC586" s="18"/>
      <c r="DD586" s="18"/>
      <c r="DE586" s="18"/>
      <c r="DF586" s="18"/>
      <c r="DG586" s="18"/>
      <c r="DH586" s="18"/>
      <c r="DI586" s="18"/>
      <c r="DJ586" s="18"/>
      <c r="DK586" s="18"/>
      <c r="DL586" s="18"/>
      <c r="DM586" s="18"/>
      <c r="DN586" s="18"/>
      <c r="DO586" s="18"/>
      <c r="DP586" s="18"/>
      <c r="DQ586" s="18"/>
      <c r="DR586" s="18"/>
      <c r="DS586" s="18"/>
      <c r="DT586" s="18"/>
      <c r="DU586" s="18"/>
      <c r="DV586" s="18"/>
      <c r="DW586" s="18"/>
      <c r="DX586" s="18"/>
      <c r="DY586" s="18"/>
      <c r="DZ586" s="18"/>
      <c r="EA586" s="18"/>
      <c r="EB586" s="18"/>
      <c r="EC586" s="18"/>
      <c r="ED586" s="18"/>
      <c r="EE586" s="18"/>
      <c r="EF586" s="18"/>
      <c r="EG586" s="18"/>
      <c r="EH586" s="18"/>
      <c r="EI586" s="18"/>
      <c r="EJ586" s="18"/>
      <c r="EK586" s="18"/>
      <c r="EL586" s="18"/>
      <c r="EM586" s="18"/>
      <c r="EN586" s="18"/>
      <c r="EO586" s="18"/>
      <c r="EP586" s="18"/>
      <c r="EQ586" s="18"/>
      <c r="ER586" s="18"/>
      <c r="ES586" s="18"/>
      <c r="ET586" s="18"/>
      <c r="EU586" s="18"/>
      <c r="EV586" s="18"/>
      <c r="EW586" s="18"/>
      <c r="EX586" s="18"/>
      <c r="EY586" s="18"/>
      <c r="EZ586" s="18"/>
      <c r="FA586" s="18"/>
      <c r="FB586" s="18"/>
      <c r="FC586" s="18"/>
      <c r="FD586" s="18"/>
      <c r="FE586" s="18"/>
      <c r="FF586" s="18"/>
      <c r="FG586" s="18"/>
      <c r="FH586" s="18"/>
      <c r="FI586" s="18"/>
      <c r="FJ586" s="18"/>
      <c r="FK586" s="18"/>
      <c r="FL586" s="18"/>
      <c r="FM586" s="18"/>
      <c r="FN586" s="18"/>
      <c r="FO586" s="18"/>
      <c r="FP586" s="18"/>
      <c r="FQ586" s="18"/>
      <c r="FR586" s="18"/>
      <c r="FS586" s="18"/>
      <c r="FT586" s="18"/>
      <c r="FU586" s="18"/>
      <c r="FV586" s="18"/>
      <c r="FW586" s="18"/>
      <c r="FX586" s="18"/>
      <c r="FY586" s="18"/>
      <c r="FZ586" s="18"/>
      <c r="GA586" s="18"/>
      <c r="GB586" s="18"/>
      <c r="GC586" s="18"/>
      <c r="GD586" s="18"/>
      <c r="GE586" s="18"/>
      <c r="GF586" s="18"/>
      <c r="GG586" s="18"/>
      <c r="GH586" s="18"/>
      <c r="GI586" s="18"/>
      <c r="GJ586" s="18"/>
      <c r="GK586" s="18"/>
      <c r="GL586" s="18"/>
      <c r="GM586" s="18"/>
      <c r="GN586" s="18"/>
      <c r="GO586" s="18"/>
      <c r="GP586" s="18"/>
      <c r="GQ586" s="18"/>
      <c r="GR586" s="18"/>
      <c r="GS586" s="18"/>
      <c r="GT586" s="18"/>
      <c r="GU586" s="18"/>
      <c r="GV586" s="18"/>
      <c r="GW586" s="18"/>
      <c r="GX586" s="18"/>
      <c r="GY586" s="18"/>
      <c r="GZ586" s="18"/>
      <c r="HA586" s="18"/>
      <c r="HB586" s="18"/>
      <c r="HC586" s="18"/>
      <c r="HD586" s="18"/>
      <c r="HE586" s="18"/>
      <c r="HF586" s="18"/>
      <c r="HG586" s="18"/>
      <c r="HH586" s="18"/>
      <c r="HI586" s="18"/>
      <c r="HJ586" s="18"/>
      <c r="HK586" s="18"/>
      <c r="HL586" s="18"/>
      <c r="HM586" s="18"/>
      <c r="HN586" s="18"/>
      <c r="HO586" s="18"/>
      <c r="HP586" s="18"/>
      <c r="HQ586" s="18"/>
      <c r="HR586" s="18"/>
      <c r="HS586" s="18"/>
      <c r="HT586" s="18"/>
      <c r="HU586" s="18"/>
      <c r="HV586" s="18"/>
      <c r="HW586" s="18"/>
      <c r="HX586" s="18"/>
      <c r="HY586" s="18"/>
      <c r="HZ586" s="18"/>
      <c r="IA586" s="18"/>
      <c r="IB586" s="18"/>
      <c r="IC586" s="18"/>
      <c r="ID586" s="18"/>
      <c r="IE586" s="18"/>
      <c r="IF586" s="18"/>
      <c r="IG586" s="18"/>
      <c r="IH586" s="18"/>
      <c r="II586" s="18"/>
      <c r="IJ586" s="18"/>
      <c r="IK586" s="18"/>
      <c r="IL586" s="18"/>
      <c r="IM586" s="18"/>
      <c r="IN586" s="18"/>
      <c r="IO586" s="18"/>
      <c r="IP586" s="18"/>
      <c r="IQ586" s="18"/>
      <c r="IR586" s="18"/>
      <c r="IS586" s="18"/>
      <c r="IT586" s="18"/>
      <c r="IU586" s="18"/>
    </row>
    <row r="587" spans="1:255" x14ac:dyDescent="0.2">
      <c r="A587" s="19"/>
      <c r="B587" s="19"/>
      <c r="C587" s="18"/>
      <c r="D587" s="20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  <c r="CW587" s="18"/>
      <c r="CX587" s="18"/>
      <c r="CY587" s="18"/>
      <c r="CZ587" s="18"/>
      <c r="DA587" s="18"/>
      <c r="DB587" s="18"/>
      <c r="DC587" s="18"/>
      <c r="DD587" s="18"/>
      <c r="DE587" s="18"/>
      <c r="DF587" s="18"/>
      <c r="DG587" s="18"/>
      <c r="DH587" s="18"/>
      <c r="DI587" s="18"/>
      <c r="DJ587" s="18"/>
      <c r="DK587" s="18"/>
      <c r="DL587" s="18"/>
      <c r="DM587" s="18"/>
      <c r="DN587" s="18"/>
      <c r="DO587" s="18"/>
      <c r="DP587" s="18"/>
      <c r="DQ587" s="18"/>
      <c r="DR587" s="18"/>
      <c r="DS587" s="18"/>
      <c r="DT587" s="18"/>
      <c r="DU587" s="18"/>
      <c r="DV587" s="18"/>
      <c r="DW587" s="18"/>
      <c r="DX587" s="18"/>
      <c r="DY587" s="18"/>
      <c r="DZ587" s="18"/>
      <c r="EA587" s="18"/>
      <c r="EB587" s="18"/>
      <c r="EC587" s="18"/>
      <c r="ED587" s="18"/>
      <c r="EE587" s="18"/>
      <c r="EF587" s="18"/>
      <c r="EG587" s="18"/>
      <c r="EH587" s="18"/>
      <c r="EI587" s="18"/>
      <c r="EJ587" s="18"/>
      <c r="EK587" s="18"/>
      <c r="EL587" s="18"/>
      <c r="EM587" s="18"/>
      <c r="EN587" s="18"/>
      <c r="EO587" s="18"/>
      <c r="EP587" s="18"/>
      <c r="EQ587" s="18"/>
      <c r="ER587" s="18"/>
      <c r="ES587" s="18"/>
      <c r="ET587" s="18"/>
      <c r="EU587" s="18"/>
      <c r="EV587" s="18"/>
      <c r="EW587" s="18"/>
      <c r="EX587" s="18"/>
      <c r="EY587" s="18"/>
      <c r="EZ587" s="18"/>
      <c r="FA587" s="18"/>
      <c r="FB587" s="18"/>
      <c r="FC587" s="18"/>
      <c r="FD587" s="18"/>
      <c r="FE587" s="18"/>
      <c r="FF587" s="18"/>
      <c r="FG587" s="18"/>
      <c r="FH587" s="18"/>
      <c r="FI587" s="18"/>
      <c r="FJ587" s="18"/>
      <c r="FK587" s="18"/>
      <c r="FL587" s="18"/>
      <c r="FM587" s="18"/>
      <c r="FN587" s="18"/>
      <c r="FO587" s="18"/>
      <c r="FP587" s="18"/>
      <c r="FQ587" s="18"/>
      <c r="FR587" s="18"/>
      <c r="FS587" s="18"/>
      <c r="FT587" s="18"/>
      <c r="FU587" s="18"/>
      <c r="FV587" s="18"/>
      <c r="FW587" s="18"/>
      <c r="FX587" s="18"/>
      <c r="FY587" s="18"/>
      <c r="FZ587" s="18"/>
      <c r="GA587" s="18"/>
      <c r="GB587" s="18"/>
      <c r="GC587" s="18"/>
      <c r="GD587" s="18"/>
      <c r="GE587" s="18"/>
      <c r="GF587" s="18"/>
      <c r="GG587" s="18"/>
      <c r="GH587" s="18"/>
      <c r="GI587" s="18"/>
      <c r="GJ587" s="18"/>
      <c r="GK587" s="18"/>
      <c r="GL587" s="18"/>
      <c r="GM587" s="18"/>
      <c r="GN587" s="18"/>
      <c r="GO587" s="18"/>
      <c r="GP587" s="18"/>
      <c r="GQ587" s="18"/>
      <c r="GR587" s="18"/>
      <c r="GS587" s="18"/>
      <c r="GT587" s="18"/>
      <c r="GU587" s="18"/>
      <c r="GV587" s="18"/>
      <c r="GW587" s="18"/>
      <c r="GX587" s="18"/>
      <c r="GY587" s="18"/>
      <c r="GZ587" s="18"/>
      <c r="HA587" s="18"/>
      <c r="HB587" s="18"/>
      <c r="HC587" s="18"/>
      <c r="HD587" s="18"/>
      <c r="HE587" s="18"/>
      <c r="HF587" s="18"/>
      <c r="HG587" s="18"/>
      <c r="HH587" s="18"/>
      <c r="HI587" s="18"/>
      <c r="HJ587" s="18"/>
      <c r="HK587" s="18"/>
      <c r="HL587" s="18"/>
      <c r="HM587" s="18"/>
      <c r="HN587" s="18"/>
      <c r="HO587" s="18"/>
      <c r="HP587" s="18"/>
      <c r="HQ587" s="18"/>
      <c r="HR587" s="18"/>
      <c r="HS587" s="18"/>
      <c r="HT587" s="18"/>
      <c r="HU587" s="18"/>
      <c r="HV587" s="18"/>
      <c r="HW587" s="18"/>
      <c r="HX587" s="18"/>
      <c r="HY587" s="18"/>
      <c r="HZ587" s="18"/>
      <c r="IA587" s="18"/>
      <c r="IB587" s="18"/>
      <c r="IC587" s="18"/>
      <c r="ID587" s="18"/>
      <c r="IE587" s="18"/>
      <c r="IF587" s="18"/>
      <c r="IG587" s="18"/>
      <c r="IH587" s="18"/>
      <c r="II587" s="18"/>
      <c r="IJ587" s="18"/>
      <c r="IK587" s="18"/>
      <c r="IL587" s="18"/>
      <c r="IM587" s="18"/>
      <c r="IN587" s="18"/>
      <c r="IO587" s="18"/>
      <c r="IP587" s="18"/>
      <c r="IQ587" s="18"/>
      <c r="IR587" s="18"/>
      <c r="IS587" s="18"/>
      <c r="IT587" s="18"/>
      <c r="IU587" s="18"/>
    </row>
    <row r="588" spans="1:255" x14ac:dyDescent="0.2">
      <c r="A588" s="19"/>
      <c r="B588" s="19"/>
      <c r="C588" s="18"/>
      <c r="D588" s="20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  <c r="CW588" s="18"/>
      <c r="CX588" s="18"/>
      <c r="CY588" s="18"/>
      <c r="CZ588" s="18"/>
      <c r="DA588" s="18"/>
      <c r="DB588" s="18"/>
      <c r="DC588" s="18"/>
      <c r="DD588" s="18"/>
      <c r="DE588" s="18"/>
      <c r="DF588" s="18"/>
      <c r="DG588" s="18"/>
      <c r="DH588" s="18"/>
      <c r="DI588" s="18"/>
      <c r="DJ588" s="18"/>
      <c r="DK588" s="18"/>
      <c r="DL588" s="18"/>
      <c r="DM588" s="18"/>
      <c r="DN588" s="18"/>
      <c r="DO588" s="18"/>
      <c r="DP588" s="18"/>
      <c r="DQ588" s="18"/>
      <c r="DR588" s="18"/>
      <c r="DS588" s="18"/>
      <c r="DT588" s="18"/>
      <c r="DU588" s="18"/>
      <c r="DV588" s="18"/>
      <c r="DW588" s="18"/>
      <c r="DX588" s="18"/>
      <c r="DY588" s="18"/>
      <c r="DZ588" s="18"/>
      <c r="EA588" s="18"/>
      <c r="EB588" s="18"/>
      <c r="EC588" s="18"/>
      <c r="ED588" s="18"/>
      <c r="EE588" s="18"/>
      <c r="EF588" s="18"/>
      <c r="EG588" s="18"/>
      <c r="EH588" s="18"/>
      <c r="EI588" s="18"/>
      <c r="EJ588" s="18"/>
      <c r="EK588" s="18"/>
      <c r="EL588" s="18"/>
      <c r="EM588" s="18"/>
      <c r="EN588" s="18"/>
      <c r="EO588" s="18"/>
      <c r="EP588" s="18"/>
      <c r="EQ588" s="18"/>
      <c r="ER588" s="18"/>
      <c r="ES588" s="18"/>
      <c r="ET588" s="18"/>
      <c r="EU588" s="18"/>
      <c r="EV588" s="18"/>
      <c r="EW588" s="18"/>
      <c r="EX588" s="18"/>
      <c r="EY588" s="18"/>
      <c r="EZ588" s="18"/>
      <c r="FA588" s="18"/>
      <c r="FB588" s="18"/>
      <c r="FC588" s="18"/>
      <c r="FD588" s="18"/>
      <c r="FE588" s="18"/>
      <c r="FF588" s="18"/>
      <c r="FG588" s="18"/>
      <c r="FH588" s="18"/>
      <c r="FI588" s="18"/>
      <c r="FJ588" s="18"/>
      <c r="FK588" s="18"/>
      <c r="FL588" s="18"/>
      <c r="FM588" s="18"/>
      <c r="FN588" s="18"/>
      <c r="FO588" s="18"/>
      <c r="FP588" s="18"/>
      <c r="FQ588" s="18"/>
      <c r="FR588" s="18"/>
      <c r="FS588" s="18"/>
      <c r="FT588" s="18"/>
      <c r="FU588" s="18"/>
      <c r="FV588" s="18"/>
      <c r="FW588" s="18"/>
      <c r="FX588" s="18"/>
      <c r="FY588" s="18"/>
      <c r="FZ588" s="18"/>
      <c r="GA588" s="18"/>
      <c r="GB588" s="18"/>
      <c r="GC588" s="18"/>
      <c r="GD588" s="18"/>
      <c r="GE588" s="18"/>
      <c r="GF588" s="18"/>
      <c r="GG588" s="18"/>
      <c r="GH588" s="18"/>
      <c r="GI588" s="18"/>
      <c r="GJ588" s="18"/>
      <c r="GK588" s="18"/>
      <c r="GL588" s="18"/>
      <c r="GM588" s="18"/>
      <c r="GN588" s="18"/>
      <c r="GO588" s="18"/>
      <c r="GP588" s="18"/>
      <c r="GQ588" s="18"/>
      <c r="GR588" s="18"/>
      <c r="GS588" s="18"/>
      <c r="GT588" s="18"/>
      <c r="GU588" s="18"/>
      <c r="GV588" s="18"/>
      <c r="GW588" s="18"/>
      <c r="GX588" s="18"/>
      <c r="GY588" s="18"/>
      <c r="GZ588" s="18"/>
      <c r="HA588" s="18"/>
      <c r="HB588" s="18"/>
      <c r="HC588" s="18"/>
      <c r="HD588" s="18"/>
      <c r="HE588" s="18"/>
      <c r="HF588" s="18"/>
      <c r="HG588" s="18"/>
      <c r="HH588" s="18"/>
      <c r="HI588" s="18"/>
      <c r="HJ588" s="18"/>
      <c r="HK588" s="18"/>
      <c r="HL588" s="18"/>
      <c r="HM588" s="18"/>
      <c r="HN588" s="18"/>
      <c r="HO588" s="18"/>
      <c r="HP588" s="18"/>
      <c r="HQ588" s="18"/>
      <c r="HR588" s="18"/>
      <c r="HS588" s="18"/>
      <c r="HT588" s="18"/>
      <c r="HU588" s="18"/>
      <c r="HV588" s="18"/>
      <c r="HW588" s="18"/>
      <c r="HX588" s="18"/>
      <c r="HY588" s="18"/>
      <c r="HZ588" s="18"/>
      <c r="IA588" s="18"/>
      <c r="IB588" s="18"/>
      <c r="IC588" s="18"/>
      <c r="ID588" s="18"/>
      <c r="IE588" s="18"/>
      <c r="IF588" s="18"/>
      <c r="IG588" s="18"/>
      <c r="IH588" s="18"/>
      <c r="II588" s="18"/>
      <c r="IJ588" s="18"/>
      <c r="IK588" s="18"/>
      <c r="IL588" s="18"/>
      <c r="IM588" s="18"/>
      <c r="IN588" s="18"/>
      <c r="IO588" s="18"/>
      <c r="IP588" s="18"/>
      <c r="IQ588" s="18"/>
      <c r="IR588" s="18"/>
      <c r="IS588" s="18"/>
      <c r="IT588" s="18"/>
      <c r="IU588" s="18"/>
    </row>
    <row r="589" spans="1:255" x14ac:dyDescent="0.2">
      <c r="A589" s="19"/>
      <c r="B589" s="19"/>
      <c r="C589" s="18"/>
      <c r="D589" s="20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  <c r="CW589" s="18"/>
      <c r="CX589" s="18"/>
      <c r="CY589" s="18"/>
      <c r="CZ589" s="18"/>
      <c r="DA589" s="18"/>
      <c r="DB589" s="18"/>
      <c r="DC589" s="18"/>
      <c r="DD589" s="18"/>
      <c r="DE589" s="18"/>
      <c r="DF589" s="18"/>
      <c r="DG589" s="18"/>
      <c r="DH589" s="18"/>
      <c r="DI589" s="18"/>
      <c r="DJ589" s="18"/>
      <c r="DK589" s="18"/>
      <c r="DL589" s="18"/>
      <c r="DM589" s="18"/>
      <c r="DN589" s="18"/>
      <c r="DO589" s="18"/>
      <c r="DP589" s="18"/>
      <c r="DQ589" s="18"/>
      <c r="DR589" s="18"/>
      <c r="DS589" s="18"/>
      <c r="DT589" s="18"/>
      <c r="DU589" s="18"/>
      <c r="DV589" s="18"/>
      <c r="DW589" s="18"/>
      <c r="DX589" s="18"/>
      <c r="DY589" s="18"/>
      <c r="DZ589" s="18"/>
      <c r="EA589" s="18"/>
      <c r="EB589" s="18"/>
      <c r="EC589" s="18"/>
      <c r="ED589" s="18"/>
      <c r="EE589" s="18"/>
      <c r="EF589" s="18"/>
      <c r="EG589" s="18"/>
      <c r="EH589" s="18"/>
      <c r="EI589" s="18"/>
      <c r="EJ589" s="18"/>
      <c r="EK589" s="18"/>
      <c r="EL589" s="18"/>
      <c r="EM589" s="18"/>
      <c r="EN589" s="18"/>
      <c r="EO589" s="18"/>
      <c r="EP589" s="18"/>
      <c r="EQ589" s="18"/>
      <c r="ER589" s="18"/>
      <c r="ES589" s="18"/>
      <c r="ET589" s="18"/>
      <c r="EU589" s="18"/>
      <c r="EV589" s="18"/>
      <c r="EW589" s="18"/>
      <c r="EX589" s="18"/>
      <c r="EY589" s="18"/>
      <c r="EZ589" s="18"/>
      <c r="FA589" s="18"/>
      <c r="FB589" s="18"/>
      <c r="FC589" s="18"/>
      <c r="FD589" s="18"/>
      <c r="FE589" s="18"/>
      <c r="FF589" s="18"/>
      <c r="FG589" s="18"/>
      <c r="FH589" s="18"/>
      <c r="FI589" s="18"/>
      <c r="FJ589" s="18"/>
      <c r="FK589" s="18"/>
      <c r="FL589" s="18"/>
      <c r="FM589" s="18"/>
      <c r="FN589" s="18"/>
      <c r="FO589" s="18"/>
      <c r="FP589" s="18"/>
      <c r="FQ589" s="18"/>
      <c r="FR589" s="18"/>
      <c r="FS589" s="18"/>
      <c r="FT589" s="18"/>
      <c r="FU589" s="18"/>
      <c r="FV589" s="18"/>
      <c r="FW589" s="18"/>
      <c r="FX589" s="18"/>
      <c r="FY589" s="18"/>
      <c r="FZ589" s="18"/>
      <c r="GA589" s="18"/>
      <c r="GB589" s="18"/>
      <c r="GC589" s="18"/>
      <c r="GD589" s="18"/>
      <c r="GE589" s="18"/>
      <c r="GF589" s="18"/>
      <c r="GG589" s="18"/>
      <c r="GH589" s="18"/>
      <c r="GI589" s="18"/>
      <c r="GJ589" s="18"/>
      <c r="GK589" s="18"/>
      <c r="GL589" s="18"/>
      <c r="GM589" s="18"/>
      <c r="GN589" s="18"/>
      <c r="GO589" s="18"/>
      <c r="GP589" s="18"/>
      <c r="GQ589" s="18"/>
      <c r="GR589" s="18"/>
      <c r="GS589" s="18"/>
      <c r="GT589" s="18"/>
      <c r="GU589" s="18"/>
      <c r="GV589" s="18"/>
      <c r="GW589" s="18"/>
      <c r="GX589" s="18"/>
      <c r="GY589" s="18"/>
      <c r="GZ589" s="18"/>
      <c r="HA589" s="18"/>
      <c r="HB589" s="18"/>
      <c r="HC589" s="18"/>
      <c r="HD589" s="18"/>
      <c r="HE589" s="18"/>
      <c r="HF589" s="18"/>
      <c r="HG589" s="18"/>
      <c r="HH589" s="18"/>
      <c r="HI589" s="18"/>
      <c r="HJ589" s="18"/>
      <c r="HK589" s="18"/>
      <c r="HL589" s="18"/>
      <c r="HM589" s="18"/>
      <c r="HN589" s="18"/>
      <c r="HO589" s="18"/>
      <c r="HP589" s="18"/>
      <c r="HQ589" s="18"/>
      <c r="HR589" s="18"/>
      <c r="HS589" s="18"/>
      <c r="HT589" s="18"/>
      <c r="HU589" s="18"/>
      <c r="HV589" s="18"/>
      <c r="HW589" s="18"/>
      <c r="HX589" s="18"/>
      <c r="HY589" s="18"/>
      <c r="HZ589" s="18"/>
      <c r="IA589" s="18"/>
      <c r="IB589" s="18"/>
      <c r="IC589" s="18"/>
      <c r="ID589" s="18"/>
      <c r="IE589" s="18"/>
      <c r="IF589" s="18"/>
      <c r="IG589" s="18"/>
      <c r="IH589" s="18"/>
      <c r="II589" s="18"/>
      <c r="IJ589" s="18"/>
      <c r="IK589" s="18"/>
      <c r="IL589" s="18"/>
      <c r="IM589" s="18"/>
      <c r="IN589" s="18"/>
      <c r="IO589" s="18"/>
      <c r="IP589" s="18"/>
      <c r="IQ589" s="18"/>
      <c r="IR589" s="18"/>
      <c r="IS589" s="18"/>
      <c r="IT589" s="18"/>
      <c r="IU589" s="18"/>
    </row>
    <row r="590" spans="1:255" x14ac:dyDescent="0.2">
      <c r="A590" s="19"/>
      <c r="B590" s="19"/>
      <c r="C590" s="18"/>
      <c r="D590" s="20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  <c r="CW590" s="18"/>
      <c r="CX590" s="18"/>
      <c r="CY590" s="18"/>
      <c r="CZ590" s="18"/>
      <c r="DA590" s="18"/>
      <c r="DB590" s="18"/>
      <c r="DC590" s="18"/>
      <c r="DD590" s="18"/>
      <c r="DE590" s="18"/>
      <c r="DF590" s="18"/>
      <c r="DG590" s="18"/>
      <c r="DH590" s="18"/>
      <c r="DI590" s="18"/>
      <c r="DJ590" s="18"/>
      <c r="DK590" s="18"/>
      <c r="DL590" s="18"/>
      <c r="DM590" s="18"/>
      <c r="DN590" s="18"/>
      <c r="DO590" s="18"/>
      <c r="DP590" s="18"/>
      <c r="DQ590" s="18"/>
      <c r="DR590" s="18"/>
      <c r="DS590" s="18"/>
      <c r="DT590" s="18"/>
      <c r="DU590" s="18"/>
      <c r="DV590" s="18"/>
      <c r="DW590" s="18"/>
      <c r="DX590" s="18"/>
      <c r="DY590" s="18"/>
      <c r="DZ590" s="18"/>
      <c r="EA590" s="18"/>
      <c r="EB590" s="18"/>
      <c r="EC590" s="18"/>
      <c r="ED590" s="18"/>
      <c r="EE590" s="18"/>
      <c r="EF590" s="18"/>
      <c r="EG590" s="18"/>
      <c r="EH590" s="18"/>
      <c r="EI590" s="18"/>
      <c r="EJ590" s="18"/>
      <c r="EK590" s="18"/>
      <c r="EL590" s="18"/>
      <c r="EM590" s="18"/>
      <c r="EN590" s="18"/>
      <c r="EO590" s="18"/>
      <c r="EP590" s="18"/>
      <c r="EQ590" s="18"/>
      <c r="ER590" s="18"/>
      <c r="ES590" s="18"/>
      <c r="ET590" s="18"/>
      <c r="EU590" s="18"/>
      <c r="EV590" s="18"/>
      <c r="EW590" s="18"/>
      <c r="EX590" s="18"/>
      <c r="EY590" s="18"/>
      <c r="EZ590" s="18"/>
      <c r="FA590" s="18"/>
      <c r="FB590" s="18"/>
      <c r="FC590" s="18"/>
      <c r="FD590" s="18"/>
      <c r="FE590" s="18"/>
      <c r="FF590" s="18"/>
      <c r="FG590" s="18"/>
      <c r="FH590" s="18"/>
      <c r="FI590" s="18"/>
      <c r="FJ590" s="18"/>
      <c r="FK590" s="18"/>
      <c r="FL590" s="18"/>
      <c r="FM590" s="18"/>
      <c r="FN590" s="18"/>
      <c r="FO590" s="18"/>
      <c r="FP590" s="18"/>
      <c r="FQ590" s="18"/>
      <c r="FR590" s="18"/>
      <c r="FS590" s="18"/>
      <c r="FT590" s="18"/>
      <c r="FU590" s="18"/>
      <c r="FV590" s="18"/>
      <c r="FW590" s="18"/>
      <c r="FX590" s="18"/>
      <c r="FY590" s="18"/>
      <c r="FZ590" s="18"/>
      <c r="GA590" s="18"/>
      <c r="GB590" s="18"/>
      <c r="GC590" s="18"/>
      <c r="GD590" s="18"/>
      <c r="GE590" s="18"/>
      <c r="GF590" s="18"/>
      <c r="GG590" s="18"/>
      <c r="GH590" s="18"/>
      <c r="GI590" s="18"/>
      <c r="GJ590" s="18"/>
      <c r="GK590" s="18"/>
      <c r="GL590" s="18"/>
      <c r="GM590" s="18"/>
      <c r="GN590" s="18"/>
      <c r="GO590" s="18"/>
      <c r="GP590" s="18"/>
      <c r="GQ590" s="18"/>
      <c r="GR590" s="18"/>
      <c r="GS590" s="18"/>
      <c r="GT590" s="18"/>
      <c r="GU590" s="18"/>
      <c r="GV590" s="18"/>
      <c r="GW590" s="18"/>
      <c r="GX590" s="18"/>
      <c r="GY590" s="18"/>
      <c r="GZ590" s="18"/>
      <c r="HA590" s="18"/>
      <c r="HB590" s="18"/>
      <c r="HC590" s="18"/>
      <c r="HD590" s="18"/>
      <c r="HE590" s="18"/>
      <c r="HF590" s="18"/>
      <c r="HG590" s="18"/>
      <c r="HH590" s="18"/>
      <c r="HI590" s="18"/>
      <c r="HJ590" s="18"/>
      <c r="HK590" s="18"/>
      <c r="HL590" s="18"/>
      <c r="HM590" s="18"/>
      <c r="HN590" s="18"/>
      <c r="HO590" s="18"/>
      <c r="HP590" s="18"/>
      <c r="HQ590" s="18"/>
      <c r="HR590" s="18"/>
      <c r="HS590" s="18"/>
      <c r="HT590" s="18"/>
      <c r="HU590" s="18"/>
      <c r="HV590" s="18"/>
      <c r="HW590" s="18"/>
      <c r="HX590" s="18"/>
      <c r="HY590" s="18"/>
      <c r="HZ590" s="18"/>
      <c r="IA590" s="18"/>
      <c r="IB590" s="18"/>
      <c r="IC590" s="18"/>
      <c r="ID590" s="18"/>
      <c r="IE590" s="18"/>
      <c r="IF590" s="18"/>
      <c r="IG590" s="18"/>
      <c r="IH590" s="18"/>
      <c r="II590" s="18"/>
      <c r="IJ590" s="18"/>
      <c r="IK590" s="18"/>
      <c r="IL590" s="18"/>
      <c r="IM590" s="18"/>
      <c r="IN590" s="18"/>
      <c r="IO590" s="18"/>
      <c r="IP590" s="18"/>
      <c r="IQ590" s="18"/>
      <c r="IR590" s="18"/>
      <c r="IS590" s="18"/>
      <c r="IT590" s="18"/>
      <c r="IU590" s="18"/>
    </row>
    <row r="591" spans="1:255" x14ac:dyDescent="0.2">
      <c r="A591" s="19"/>
      <c r="B591" s="19"/>
      <c r="C591" s="18"/>
      <c r="D591" s="20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  <c r="CW591" s="18"/>
      <c r="CX591" s="18"/>
      <c r="CY591" s="18"/>
      <c r="CZ591" s="18"/>
      <c r="DA591" s="18"/>
      <c r="DB591" s="18"/>
      <c r="DC591" s="18"/>
      <c r="DD591" s="18"/>
      <c r="DE591" s="18"/>
      <c r="DF591" s="18"/>
      <c r="DG591" s="18"/>
      <c r="DH591" s="18"/>
      <c r="DI591" s="18"/>
      <c r="DJ591" s="18"/>
      <c r="DK591" s="18"/>
      <c r="DL591" s="18"/>
      <c r="DM591" s="18"/>
      <c r="DN591" s="18"/>
      <c r="DO591" s="18"/>
      <c r="DP591" s="18"/>
      <c r="DQ591" s="18"/>
      <c r="DR591" s="18"/>
      <c r="DS591" s="18"/>
      <c r="DT591" s="18"/>
      <c r="DU591" s="18"/>
      <c r="DV591" s="18"/>
      <c r="DW591" s="18"/>
      <c r="DX591" s="18"/>
      <c r="DY591" s="18"/>
      <c r="DZ591" s="18"/>
      <c r="EA591" s="18"/>
      <c r="EB591" s="18"/>
      <c r="EC591" s="18"/>
      <c r="ED591" s="18"/>
      <c r="EE591" s="18"/>
      <c r="EF591" s="18"/>
      <c r="EG591" s="18"/>
      <c r="EH591" s="18"/>
      <c r="EI591" s="18"/>
      <c r="EJ591" s="18"/>
      <c r="EK591" s="18"/>
      <c r="EL591" s="18"/>
      <c r="EM591" s="18"/>
      <c r="EN591" s="18"/>
      <c r="EO591" s="18"/>
      <c r="EP591" s="18"/>
      <c r="EQ591" s="18"/>
      <c r="ER591" s="18"/>
      <c r="ES591" s="18"/>
      <c r="ET591" s="18"/>
      <c r="EU591" s="18"/>
      <c r="EV591" s="18"/>
      <c r="EW591" s="18"/>
      <c r="EX591" s="18"/>
      <c r="EY591" s="18"/>
      <c r="EZ591" s="18"/>
      <c r="FA591" s="18"/>
      <c r="FB591" s="18"/>
      <c r="FC591" s="18"/>
      <c r="FD591" s="18"/>
      <c r="FE591" s="18"/>
      <c r="FF591" s="18"/>
      <c r="FG591" s="18"/>
      <c r="FH591" s="18"/>
      <c r="FI591" s="18"/>
      <c r="FJ591" s="18"/>
      <c r="FK591" s="18"/>
      <c r="FL591" s="18"/>
      <c r="FM591" s="18"/>
      <c r="FN591" s="18"/>
      <c r="FO591" s="18"/>
      <c r="FP591" s="18"/>
      <c r="FQ591" s="18"/>
      <c r="FR591" s="18"/>
      <c r="FS591" s="18"/>
      <c r="FT591" s="18"/>
      <c r="FU591" s="18"/>
      <c r="FV591" s="18"/>
      <c r="FW591" s="18"/>
      <c r="FX591" s="18"/>
      <c r="FY591" s="18"/>
      <c r="FZ591" s="18"/>
      <c r="GA591" s="18"/>
      <c r="GB591" s="18"/>
      <c r="GC591" s="18"/>
      <c r="GD591" s="18"/>
      <c r="GE591" s="18"/>
      <c r="GF591" s="18"/>
      <c r="GG591" s="18"/>
      <c r="GH591" s="18"/>
      <c r="GI591" s="18"/>
      <c r="GJ591" s="18"/>
      <c r="GK591" s="18"/>
      <c r="GL591" s="18"/>
      <c r="GM591" s="18"/>
      <c r="GN591" s="18"/>
      <c r="GO591" s="18"/>
      <c r="GP591" s="18"/>
      <c r="GQ591" s="18"/>
      <c r="GR591" s="18"/>
      <c r="GS591" s="18"/>
      <c r="GT591" s="18"/>
      <c r="GU591" s="18"/>
      <c r="GV591" s="18"/>
      <c r="GW591" s="18"/>
      <c r="GX591" s="18"/>
      <c r="GY591" s="18"/>
      <c r="GZ591" s="18"/>
      <c r="HA591" s="18"/>
      <c r="HB591" s="18"/>
      <c r="HC591" s="18"/>
      <c r="HD591" s="18"/>
      <c r="HE591" s="18"/>
      <c r="HF591" s="18"/>
      <c r="HG591" s="18"/>
      <c r="HH591" s="18"/>
      <c r="HI591" s="18"/>
      <c r="HJ591" s="18"/>
      <c r="HK591" s="18"/>
      <c r="HL591" s="18"/>
      <c r="HM591" s="18"/>
      <c r="HN591" s="18"/>
      <c r="HO591" s="18"/>
      <c r="HP591" s="18"/>
      <c r="HQ591" s="18"/>
      <c r="HR591" s="18"/>
      <c r="HS591" s="18"/>
      <c r="HT591" s="18"/>
      <c r="HU591" s="18"/>
      <c r="HV591" s="18"/>
      <c r="HW591" s="18"/>
      <c r="HX591" s="18"/>
      <c r="HY591" s="18"/>
      <c r="HZ591" s="18"/>
      <c r="IA591" s="18"/>
      <c r="IB591" s="18"/>
      <c r="IC591" s="18"/>
      <c r="ID591" s="18"/>
      <c r="IE591" s="18"/>
      <c r="IF591" s="18"/>
      <c r="IG591" s="18"/>
      <c r="IH591" s="18"/>
      <c r="II591" s="18"/>
      <c r="IJ591" s="18"/>
      <c r="IK591" s="18"/>
      <c r="IL591" s="18"/>
      <c r="IM591" s="18"/>
      <c r="IN591" s="18"/>
      <c r="IO591" s="18"/>
      <c r="IP591" s="18"/>
      <c r="IQ591" s="18"/>
      <c r="IR591" s="18"/>
      <c r="IS591" s="18"/>
      <c r="IT591" s="18"/>
      <c r="IU591" s="18"/>
    </row>
    <row r="592" spans="1:255" x14ac:dyDescent="0.2">
      <c r="A592" s="19"/>
      <c r="B592" s="19"/>
      <c r="C592" s="18"/>
      <c r="D592" s="20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  <c r="CW592" s="18"/>
      <c r="CX592" s="18"/>
      <c r="CY592" s="18"/>
      <c r="CZ592" s="18"/>
      <c r="DA592" s="18"/>
      <c r="DB592" s="18"/>
      <c r="DC592" s="18"/>
      <c r="DD592" s="18"/>
      <c r="DE592" s="18"/>
      <c r="DF592" s="18"/>
      <c r="DG592" s="18"/>
      <c r="DH592" s="18"/>
      <c r="DI592" s="18"/>
      <c r="DJ592" s="18"/>
      <c r="DK592" s="18"/>
      <c r="DL592" s="18"/>
      <c r="DM592" s="18"/>
      <c r="DN592" s="18"/>
      <c r="DO592" s="18"/>
      <c r="DP592" s="18"/>
      <c r="DQ592" s="18"/>
      <c r="DR592" s="18"/>
      <c r="DS592" s="18"/>
      <c r="DT592" s="18"/>
      <c r="DU592" s="18"/>
      <c r="DV592" s="18"/>
      <c r="DW592" s="18"/>
      <c r="DX592" s="18"/>
      <c r="DY592" s="18"/>
      <c r="DZ592" s="18"/>
      <c r="EA592" s="18"/>
      <c r="EB592" s="18"/>
      <c r="EC592" s="18"/>
      <c r="ED592" s="18"/>
      <c r="EE592" s="18"/>
      <c r="EF592" s="18"/>
      <c r="EG592" s="18"/>
      <c r="EH592" s="18"/>
      <c r="EI592" s="18"/>
      <c r="EJ592" s="18"/>
      <c r="EK592" s="18"/>
      <c r="EL592" s="18"/>
      <c r="EM592" s="18"/>
      <c r="EN592" s="18"/>
      <c r="EO592" s="18"/>
      <c r="EP592" s="18"/>
      <c r="EQ592" s="18"/>
      <c r="ER592" s="18"/>
      <c r="ES592" s="18"/>
      <c r="ET592" s="18"/>
      <c r="EU592" s="18"/>
      <c r="EV592" s="18"/>
      <c r="EW592" s="18"/>
      <c r="EX592" s="18"/>
      <c r="EY592" s="18"/>
      <c r="EZ592" s="18"/>
      <c r="FA592" s="18"/>
      <c r="FB592" s="18"/>
      <c r="FC592" s="18"/>
      <c r="FD592" s="18"/>
      <c r="FE592" s="18"/>
      <c r="FF592" s="18"/>
      <c r="FG592" s="18"/>
      <c r="FH592" s="18"/>
      <c r="FI592" s="18"/>
      <c r="FJ592" s="18"/>
      <c r="FK592" s="18"/>
      <c r="FL592" s="18"/>
      <c r="FM592" s="18"/>
      <c r="FN592" s="18"/>
      <c r="FO592" s="18"/>
      <c r="FP592" s="18"/>
      <c r="FQ592" s="18"/>
      <c r="FR592" s="18"/>
      <c r="FS592" s="18"/>
      <c r="FT592" s="18"/>
      <c r="FU592" s="18"/>
      <c r="FV592" s="18"/>
      <c r="FW592" s="18"/>
      <c r="FX592" s="18"/>
      <c r="FY592" s="18"/>
      <c r="FZ592" s="18"/>
      <c r="GA592" s="18"/>
      <c r="GB592" s="18"/>
      <c r="GC592" s="18"/>
      <c r="GD592" s="18"/>
      <c r="GE592" s="18"/>
      <c r="GF592" s="18"/>
      <c r="GG592" s="18"/>
      <c r="GH592" s="18"/>
      <c r="GI592" s="18"/>
      <c r="GJ592" s="18"/>
      <c r="GK592" s="18"/>
      <c r="GL592" s="18"/>
      <c r="GM592" s="18"/>
      <c r="GN592" s="18"/>
      <c r="GO592" s="18"/>
      <c r="GP592" s="18"/>
      <c r="GQ592" s="18"/>
      <c r="GR592" s="18"/>
      <c r="GS592" s="18"/>
      <c r="GT592" s="18"/>
      <c r="GU592" s="18"/>
      <c r="GV592" s="18"/>
      <c r="GW592" s="18"/>
      <c r="GX592" s="18"/>
      <c r="GY592" s="18"/>
      <c r="GZ592" s="18"/>
      <c r="HA592" s="18"/>
      <c r="HB592" s="18"/>
      <c r="HC592" s="18"/>
      <c r="HD592" s="18"/>
      <c r="HE592" s="18"/>
      <c r="HF592" s="18"/>
      <c r="HG592" s="18"/>
      <c r="HH592" s="18"/>
      <c r="HI592" s="18"/>
      <c r="HJ592" s="18"/>
      <c r="HK592" s="18"/>
      <c r="HL592" s="18"/>
      <c r="HM592" s="18"/>
      <c r="HN592" s="18"/>
      <c r="HO592" s="18"/>
      <c r="HP592" s="18"/>
      <c r="HQ592" s="18"/>
      <c r="HR592" s="18"/>
      <c r="HS592" s="18"/>
      <c r="HT592" s="18"/>
      <c r="HU592" s="18"/>
      <c r="HV592" s="18"/>
      <c r="HW592" s="18"/>
      <c r="HX592" s="18"/>
      <c r="HY592" s="18"/>
      <c r="HZ592" s="18"/>
      <c r="IA592" s="18"/>
      <c r="IB592" s="18"/>
      <c r="IC592" s="18"/>
      <c r="ID592" s="18"/>
      <c r="IE592" s="18"/>
      <c r="IF592" s="18"/>
      <c r="IG592" s="18"/>
      <c r="IH592" s="18"/>
      <c r="II592" s="18"/>
      <c r="IJ592" s="18"/>
      <c r="IK592" s="18"/>
      <c r="IL592" s="18"/>
      <c r="IM592" s="18"/>
      <c r="IN592" s="18"/>
      <c r="IO592" s="18"/>
      <c r="IP592" s="18"/>
      <c r="IQ592" s="18"/>
      <c r="IR592" s="18"/>
      <c r="IS592" s="18"/>
      <c r="IT592" s="18"/>
      <c r="IU592" s="18"/>
    </row>
    <row r="593" spans="1:255" x14ac:dyDescent="0.2">
      <c r="A593" s="19"/>
      <c r="B593" s="19"/>
      <c r="C593" s="18"/>
      <c r="D593" s="20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  <c r="CW593" s="18"/>
      <c r="CX593" s="18"/>
      <c r="CY593" s="18"/>
      <c r="CZ593" s="18"/>
      <c r="DA593" s="18"/>
      <c r="DB593" s="18"/>
      <c r="DC593" s="18"/>
      <c r="DD593" s="18"/>
      <c r="DE593" s="18"/>
      <c r="DF593" s="18"/>
      <c r="DG593" s="18"/>
      <c r="DH593" s="18"/>
      <c r="DI593" s="18"/>
      <c r="DJ593" s="18"/>
      <c r="DK593" s="18"/>
      <c r="DL593" s="18"/>
      <c r="DM593" s="18"/>
      <c r="DN593" s="18"/>
      <c r="DO593" s="18"/>
      <c r="DP593" s="18"/>
      <c r="DQ593" s="18"/>
      <c r="DR593" s="18"/>
      <c r="DS593" s="18"/>
      <c r="DT593" s="18"/>
      <c r="DU593" s="18"/>
      <c r="DV593" s="18"/>
      <c r="DW593" s="18"/>
      <c r="DX593" s="18"/>
      <c r="DY593" s="18"/>
      <c r="DZ593" s="18"/>
      <c r="EA593" s="18"/>
      <c r="EB593" s="18"/>
      <c r="EC593" s="18"/>
      <c r="ED593" s="18"/>
      <c r="EE593" s="18"/>
      <c r="EF593" s="18"/>
      <c r="EG593" s="18"/>
      <c r="EH593" s="18"/>
      <c r="EI593" s="18"/>
      <c r="EJ593" s="18"/>
      <c r="EK593" s="18"/>
      <c r="EL593" s="18"/>
      <c r="EM593" s="18"/>
      <c r="EN593" s="18"/>
      <c r="EO593" s="18"/>
      <c r="EP593" s="18"/>
      <c r="EQ593" s="18"/>
      <c r="ER593" s="18"/>
      <c r="ES593" s="18"/>
      <c r="ET593" s="18"/>
      <c r="EU593" s="18"/>
      <c r="EV593" s="18"/>
      <c r="EW593" s="18"/>
      <c r="EX593" s="18"/>
      <c r="EY593" s="18"/>
      <c r="EZ593" s="18"/>
      <c r="FA593" s="18"/>
      <c r="FB593" s="18"/>
      <c r="FC593" s="18"/>
      <c r="FD593" s="18"/>
      <c r="FE593" s="18"/>
      <c r="FF593" s="18"/>
      <c r="FG593" s="18"/>
      <c r="FH593" s="18"/>
      <c r="FI593" s="18"/>
      <c r="FJ593" s="18"/>
      <c r="FK593" s="18"/>
      <c r="FL593" s="18"/>
      <c r="FM593" s="18"/>
      <c r="FN593" s="18"/>
      <c r="FO593" s="18"/>
      <c r="FP593" s="18"/>
      <c r="FQ593" s="18"/>
      <c r="FR593" s="18"/>
      <c r="FS593" s="18"/>
      <c r="FT593" s="18"/>
      <c r="FU593" s="18"/>
      <c r="FV593" s="18"/>
      <c r="FW593" s="18"/>
      <c r="FX593" s="18"/>
      <c r="FY593" s="18"/>
      <c r="FZ593" s="18"/>
      <c r="GA593" s="18"/>
      <c r="GB593" s="18"/>
      <c r="GC593" s="18"/>
      <c r="GD593" s="18"/>
      <c r="GE593" s="18"/>
      <c r="GF593" s="18"/>
      <c r="GG593" s="18"/>
      <c r="GH593" s="18"/>
      <c r="GI593" s="18"/>
      <c r="GJ593" s="18"/>
      <c r="GK593" s="18"/>
      <c r="GL593" s="18"/>
      <c r="GM593" s="18"/>
      <c r="GN593" s="18"/>
      <c r="GO593" s="18"/>
      <c r="GP593" s="18"/>
      <c r="GQ593" s="18"/>
      <c r="GR593" s="18"/>
      <c r="GS593" s="18"/>
      <c r="GT593" s="18"/>
      <c r="GU593" s="18"/>
      <c r="GV593" s="18"/>
      <c r="GW593" s="18"/>
      <c r="GX593" s="18"/>
      <c r="GY593" s="18"/>
      <c r="GZ593" s="18"/>
      <c r="HA593" s="18"/>
      <c r="HB593" s="18"/>
      <c r="HC593" s="18"/>
      <c r="HD593" s="18"/>
      <c r="HE593" s="18"/>
      <c r="HF593" s="18"/>
      <c r="HG593" s="18"/>
      <c r="HH593" s="18"/>
      <c r="HI593" s="18"/>
      <c r="HJ593" s="18"/>
      <c r="HK593" s="18"/>
      <c r="HL593" s="18"/>
      <c r="HM593" s="18"/>
      <c r="HN593" s="18"/>
      <c r="HO593" s="18"/>
      <c r="HP593" s="18"/>
      <c r="HQ593" s="18"/>
      <c r="HR593" s="18"/>
      <c r="HS593" s="18"/>
      <c r="HT593" s="18"/>
      <c r="HU593" s="18"/>
      <c r="HV593" s="18"/>
      <c r="HW593" s="18"/>
      <c r="HX593" s="18"/>
      <c r="HY593" s="18"/>
      <c r="HZ593" s="18"/>
      <c r="IA593" s="18"/>
      <c r="IB593" s="18"/>
      <c r="IC593" s="18"/>
      <c r="ID593" s="18"/>
      <c r="IE593" s="18"/>
      <c r="IF593" s="18"/>
      <c r="IG593" s="18"/>
      <c r="IH593" s="18"/>
      <c r="II593" s="18"/>
      <c r="IJ593" s="18"/>
      <c r="IK593" s="18"/>
      <c r="IL593" s="18"/>
      <c r="IM593" s="18"/>
      <c r="IN593" s="18"/>
      <c r="IO593" s="18"/>
      <c r="IP593" s="18"/>
      <c r="IQ593" s="18"/>
      <c r="IR593" s="18"/>
      <c r="IS593" s="18"/>
      <c r="IT593" s="18"/>
      <c r="IU593" s="18"/>
    </row>
    <row r="594" spans="1:255" x14ac:dyDescent="0.2">
      <c r="A594" s="19"/>
      <c r="B594" s="19"/>
      <c r="C594" s="18"/>
      <c r="D594" s="20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  <c r="CW594" s="18"/>
      <c r="CX594" s="18"/>
      <c r="CY594" s="18"/>
      <c r="CZ594" s="18"/>
      <c r="DA594" s="18"/>
      <c r="DB594" s="18"/>
      <c r="DC594" s="18"/>
      <c r="DD594" s="18"/>
      <c r="DE594" s="18"/>
      <c r="DF594" s="18"/>
      <c r="DG594" s="18"/>
      <c r="DH594" s="18"/>
      <c r="DI594" s="18"/>
      <c r="DJ594" s="18"/>
      <c r="DK594" s="18"/>
      <c r="DL594" s="18"/>
      <c r="DM594" s="18"/>
      <c r="DN594" s="18"/>
      <c r="DO594" s="18"/>
      <c r="DP594" s="18"/>
      <c r="DQ594" s="18"/>
      <c r="DR594" s="18"/>
      <c r="DS594" s="18"/>
      <c r="DT594" s="18"/>
      <c r="DU594" s="18"/>
      <c r="DV594" s="18"/>
      <c r="DW594" s="18"/>
      <c r="DX594" s="18"/>
      <c r="DY594" s="18"/>
      <c r="DZ594" s="18"/>
      <c r="EA594" s="18"/>
      <c r="EB594" s="18"/>
      <c r="EC594" s="18"/>
      <c r="ED594" s="18"/>
      <c r="EE594" s="18"/>
      <c r="EF594" s="18"/>
      <c r="EG594" s="18"/>
      <c r="EH594" s="18"/>
      <c r="EI594" s="18"/>
      <c r="EJ594" s="18"/>
      <c r="EK594" s="18"/>
      <c r="EL594" s="18"/>
      <c r="EM594" s="18"/>
      <c r="EN594" s="18"/>
      <c r="EO594" s="18"/>
      <c r="EP594" s="18"/>
      <c r="EQ594" s="18"/>
      <c r="ER594" s="18"/>
      <c r="ES594" s="18"/>
      <c r="ET594" s="18"/>
      <c r="EU594" s="18"/>
      <c r="EV594" s="18"/>
      <c r="EW594" s="18"/>
      <c r="EX594" s="18"/>
      <c r="EY594" s="18"/>
      <c r="EZ594" s="18"/>
      <c r="FA594" s="18"/>
      <c r="FB594" s="18"/>
      <c r="FC594" s="18"/>
      <c r="FD594" s="18"/>
      <c r="FE594" s="18"/>
      <c r="FF594" s="18"/>
      <c r="FG594" s="18"/>
      <c r="FH594" s="18"/>
      <c r="FI594" s="18"/>
      <c r="FJ594" s="18"/>
      <c r="FK594" s="18"/>
      <c r="FL594" s="18"/>
      <c r="FM594" s="18"/>
      <c r="FN594" s="18"/>
      <c r="FO594" s="18"/>
      <c r="FP594" s="18"/>
      <c r="FQ594" s="18"/>
      <c r="FR594" s="18"/>
      <c r="FS594" s="18"/>
      <c r="FT594" s="18"/>
      <c r="FU594" s="18"/>
      <c r="FV594" s="18"/>
      <c r="FW594" s="18"/>
      <c r="FX594" s="18"/>
      <c r="FY594" s="18"/>
      <c r="FZ594" s="18"/>
      <c r="GA594" s="18"/>
      <c r="GB594" s="18"/>
      <c r="GC594" s="18"/>
      <c r="GD594" s="18"/>
      <c r="GE594" s="18"/>
      <c r="GF594" s="18"/>
      <c r="GG594" s="18"/>
      <c r="GH594" s="18"/>
      <c r="GI594" s="18"/>
      <c r="GJ594" s="18"/>
      <c r="GK594" s="18"/>
      <c r="GL594" s="18"/>
      <c r="GM594" s="18"/>
      <c r="GN594" s="18"/>
      <c r="GO594" s="18"/>
      <c r="GP594" s="18"/>
      <c r="GQ594" s="18"/>
      <c r="GR594" s="18"/>
      <c r="GS594" s="18"/>
      <c r="GT594" s="18"/>
      <c r="GU594" s="18"/>
      <c r="GV594" s="18"/>
      <c r="GW594" s="18"/>
      <c r="GX594" s="18"/>
      <c r="GY594" s="18"/>
      <c r="GZ594" s="18"/>
      <c r="HA594" s="18"/>
      <c r="HB594" s="18"/>
      <c r="HC594" s="18"/>
      <c r="HD594" s="18"/>
      <c r="HE594" s="18"/>
      <c r="HF594" s="18"/>
      <c r="HG594" s="18"/>
      <c r="HH594" s="18"/>
      <c r="HI594" s="18"/>
      <c r="HJ594" s="18"/>
      <c r="HK594" s="18"/>
      <c r="HL594" s="18"/>
      <c r="HM594" s="18"/>
      <c r="HN594" s="18"/>
      <c r="HO594" s="18"/>
      <c r="HP594" s="18"/>
      <c r="HQ594" s="18"/>
      <c r="HR594" s="18"/>
      <c r="HS594" s="18"/>
      <c r="HT594" s="18"/>
      <c r="HU594" s="18"/>
      <c r="HV594" s="18"/>
      <c r="HW594" s="18"/>
      <c r="HX594" s="18"/>
      <c r="HY594" s="18"/>
      <c r="HZ594" s="18"/>
      <c r="IA594" s="18"/>
      <c r="IB594" s="18"/>
      <c r="IC594" s="18"/>
      <c r="ID594" s="18"/>
      <c r="IE594" s="18"/>
      <c r="IF594" s="18"/>
      <c r="IG594" s="18"/>
      <c r="IH594" s="18"/>
      <c r="II594" s="18"/>
      <c r="IJ594" s="18"/>
      <c r="IK594" s="18"/>
      <c r="IL594" s="18"/>
      <c r="IM594" s="18"/>
      <c r="IN594" s="18"/>
      <c r="IO594" s="18"/>
      <c r="IP594" s="18"/>
      <c r="IQ594" s="18"/>
      <c r="IR594" s="18"/>
      <c r="IS594" s="18"/>
      <c r="IT594" s="18"/>
      <c r="IU594" s="18"/>
    </row>
    <row r="595" spans="1:255" x14ac:dyDescent="0.2">
      <c r="A595" s="19"/>
      <c r="B595" s="19"/>
      <c r="C595" s="18"/>
      <c r="D595" s="20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  <c r="CW595" s="18"/>
      <c r="CX595" s="18"/>
      <c r="CY595" s="18"/>
      <c r="CZ595" s="18"/>
      <c r="DA595" s="18"/>
      <c r="DB595" s="18"/>
      <c r="DC595" s="18"/>
      <c r="DD595" s="18"/>
      <c r="DE595" s="18"/>
      <c r="DF595" s="18"/>
      <c r="DG595" s="18"/>
      <c r="DH595" s="18"/>
      <c r="DI595" s="18"/>
      <c r="DJ595" s="18"/>
      <c r="DK595" s="18"/>
      <c r="DL595" s="18"/>
      <c r="DM595" s="18"/>
      <c r="DN595" s="18"/>
      <c r="DO595" s="18"/>
      <c r="DP595" s="18"/>
      <c r="DQ595" s="18"/>
      <c r="DR595" s="18"/>
      <c r="DS595" s="18"/>
      <c r="DT595" s="18"/>
      <c r="DU595" s="18"/>
      <c r="DV595" s="18"/>
      <c r="DW595" s="18"/>
      <c r="DX595" s="18"/>
      <c r="DY595" s="18"/>
      <c r="DZ595" s="18"/>
      <c r="EA595" s="18"/>
      <c r="EB595" s="18"/>
      <c r="EC595" s="18"/>
      <c r="ED595" s="18"/>
      <c r="EE595" s="18"/>
      <c r="EF595" s="18"/>
      <c r="EG595" s="18"/>
      <c r="EH595" s="18"/>
      <c r="EI595" s="18"/>
      <c r="EJ595" s="18"/>
      <c r="EK595" s="18"/>
      <c r="EL595" s="18"/>
      <c r="EM595" s="18"/>
      <c r="EN595" s="18"/>
      <c r="EO595" s="18"/>
      <c r="EP595" s="18"/>
      <c r="EQ595" s="18"/>
      <c r="ER595" s="18"/>
      <c r="ES595" s="18"/>
      <c r="ET595" s="18"/>
      <c r="EU595" s="18"/>
      <c r="EV595" s="18"/>
      <c r="EW595" s="18"/>
      <c r="EX595" s="18"/>
      <c r="EY595" s="18"/>
      <c r="EZ595" s="18"/>
      <c r="FA595" s="18"/>
      <c r="FB595" s="18"/>
      <c r="FC595" s="18"/>
      <c r="FD595" s="18"/>
      <c r="FE595" s="18"/>
      <c r="FF595" s="18"/>
      <c r="FG595" s="18"/>
      <c r="FH595" s="18"/>
      <c r="FI595" s="18"/>
      <c r="FJ595" s="18"/>
      <c r="FK595" s="18"/>
      <c r="FL595" s="18"/>
      <c r="FM595" s="18"/>
      <c r="FN595" s="18"/>
      <c r="FO595" s="18"/>
      <c r="FP595" s="18"/>
      <c r="FQ595" s="18"/>
      <c r="FR595" s="18"/>
      <c r="FS595" s="18"/>
      <c r="FT595" s="18"/>
      <c r="FU595" s="18"/>
      <c r="FV595" s="18"/>
      <c r="FW595" s="18"/>
      <c r="FX595" s="18"/>
      <c r="FY595" s="18"/>
      <c r="FZ595" s="18"/>
      <c r="GA595" s="18"/>
      <c r="GB595" s="18"/>
      <c r="GC595" s="18"/>
      <c r="GD595" s="18"/>
      <c r="GE595" s="18"/>
      <c r="GF595" s="18"/>
      <c r="GG595" s="18"/>
      <c r="GH595" s="18"/>
      <c r="GI595" s="18"/>
      <c r="GJ595" s="18"/>
      <c r="GK595" s="18"/>
      <c r="GL595" s="18"/>
      <c r="GM595" s="18"/>
      <c r="GN595" s="18"/>
      <c r="GO595" s="18"/>
      <c r="GP595" s="18"/>
      <c r="GQ595" s="18"/>
      <c r="GR595" s="18"/>
      <c r="GS595" s="18"/>
      <c r="GT595" s="18"/>
      <c r="GU595" s="18"/>
      <c r="GV595" s="18"/>
      <c r="GW595" s="18"/>
      <c r="GX595" s="18"/>
      <c r="GY595" s="18"/>
      <c r="GZ595" s="18"/>
      <c r="HA595" s="18"/>
      <c r="HB595" s="18"/>
      <c r="HC595" s="18"/>
      <c r="HD595" s="18"/>
      <c r="HE595" s="18"/>
      <c r="HF595" s="18"/>
      <c r="HG595" s="18"/>
      <c r="HH595" s="18"/>
      <c r="HI595" s="18"/>
      <c r="HJ595" s="18"/>
      <c r="HK595" s="18"/>
      <c r="HL595" s="18"/>
      <c r="HM595" s="18"/>
      <c r="HN595" s="18"/>
      <c r="HO595" s="18"/>
      <c r="HP595" s="18"/>
      <c r="HQ595" s="18"/>
      <c r="HR595" s="18"/>
      <c r="HS595" s="18"/>
      <c r="HT595" s="18"/>
      <c r="HU595" s="18"/>
      <c r="HV595" s="18"/>
      <c r="HW595" s="18"/>
      <c r="HX595" s="18"/>
      <c r="HY595" s="18"/>
      <c r="HZ595" s="18"/>
      <c r="IA595" s="18"/>
      <c r="IB595" s="18"/>
      <c r="IC595" s="18"/>
      <c r="ID595" s="18"/>
      <c r="IE595" s="18"/>
      <c r="IF595" s="18"/>
      <c r="IG595" s="18"/>
      <c r="IH595" s="18"/>
      <c r="II595" s="18"/>
      <c r="IJ595" s="18"/>
      <c r="IK595" s="18"/>
      <c r="IL595" s="18"/>
      <c r="IM595" s="18"/>
      <c r="IN595" s="18"/>
      <c r="IO595" s="18"/>
      <c r="IP595" s="18"/>
      <c r="IQ595" s="18"/>
      <c r="IR595" s="18"/>
      <c r="IS595" s="18"/>
      <c r="IT595" s="18"/>
      <c r="IU595" s="18"/>
    </row>
    <row r="596" spans="1:255" x14ac:dyDescent="0.2">
      <c r="A596" s="19"/>
      <c r="B596" s="19"/>
      <c r="C596" s="18"/>
      <c r="D596" s="20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  <c r="CW596" s="18"/>
      <c r="CX596" s="18"/>
      <c r="CY596" s="18"/>
      <c r="CZ596" s="18"/>
      <c r="DA596" s="18"/>
      <c r="DB596" s="18"/>
      <c r="DC596" s="18"/>
      <c r="DD596" s="18"/>
      <c r="DE596" s="18"/>
      <c r="DF596" s="18"/>
      <c r="DG596" s="18"/>
      <c r="DH596" s="18"/>
      <c r="DI596" s="18"/>
      <c r="DJ596" s="18"/>
      <c r="DK596" s="18"/>
      <c r="DL596" s="18"/>
      <c r="DM596" s="18"/>
      <c r="DN596" s="18"/>
      <c r="DO596" s="18"/>
      <c r="DP596" s="18"/>
      <c r="DQ596" s="18"/>
      <c r="DR596" s="18"/>
      <c r="DS596" s="18"/>
      <c r="DT596" s="18"/>
      <c r="DU596" s="18"/>
      <c r="DV596" s="18"/>
      <c r="DW596" s="18"/>
      <c r="DX596" s="18"/>
      <c r="DY596" s="18"/>
      <c r="DZ596" s="18"/>
      <c r="EA596" s="18"/>
      <c r="EB596" s="18"/>
      <c r="EC596" s="18"/>
      <c r="ED596" s="18"/>
      <c r="EE596" s="18"/>
      <c r="EF596" s="18"/>
      <c r="EG596" s="18"/>
      <c r="EH596" s="18"/>
      <c r="EI596" s="18"/>
      <c r="EJ596" s="18"/>
      <c r="EK596" s="18"/>
      <c r="EL596" s="18"/>
      <c r="EM596" s="18"/>
      <c r="EN596" s="18"/>
      <c r="EO596" s="18"/>
      <c r="EP596" s="18"/>
      <c r="EQ596" s="18"/>
      <c r="ER596" s="18"/>
      <c r="ES596" s="18"/>
      <c r="ET596" s="18"/>
      <c r="EU596" s="18"/>
      <c r="EV596" s="18"/>
      <c r="EW596" s="18"/>
      <c r="EX596" s="18"/>
      <c r="EY596" s="18"/>
      <c r="EZ596" s="18"/>
      <c r="FA596" s="18"/>
      <c r="FB596" s="18"/>
      <c r="FC596" s="18"/>
      <c r="FD596" s="18"/>
      <c r="FE596" s="18"/>
      <c r="FF596" s="18"/>
      <c r="FG596" s="18"/>
      <c r="FH596" s="18"/>
      <c r="FI596" s="18"/>
      <c r="FJ596" s="18"/>
      <c r="FK596" s="18"/>
      <c r="FL596" s="18"/>
      <c r="FM596" s="18"/>
      <c r="FN596" s="18"/>
      <c r="FO596" s="18"/>
      <c r="FP596" s="18"/>
      <c r="FQ596" s="18"/>
      <c r="FR596" s="18"/>
      <c r="FS596" s="18"/>
      <c r="FT596" s="18"/>
      <c r="FU596" s="18"/>
      <c r="FV596" s="18"/>
      <c r="FW596" s="18"/>
      <c r="FX596" s="18"/>
      <c r="FY596" s="18"/>
      <c r="FZ596" s="18"/>
      <c r="GA596" s="18"/>
      <c r="GB596" s="18"/>
      <c r="GC596" s="18"/>
      <c r="GD596" s="18"/>
      <c r="GE596" s="18"/>
      <c r="GF596" s="18"/>
      <c r="GG596" s="18"/>
      <c r="GH596" s="18"/>
      <c r="GI596" s="18"/>
      <c r="GJ596" s="18"/>
      <c r="GK596" s="18"/>
      <c r="GL596" s="18"/>
      <c r="GM596" s="18"/>
      <c r="GN596" s="18"/>
      <c r="GO596" s="18"/>
      <c r="GP596" s="18"/>
      <c r="GQ596" s="18"/>
      <c r="GR596" s="18"/>
      <c r="GS596" s="18"/>
      <c r="GT596" s="18"/>
      <c r="GU596" s="18"/>
      <c r="GV596" s="18"/>
      <c r="GW596" s="18"/>
      <c r="GX596" s="18"/>
      <c r="GY596" s="18"/>
      <c r="GZ596" s="18"/>
      <c r="HA596" s="18"/>
      <c r="HB596" s="18"/>
      <c r="HC596" s="18"/>
      <c r="HD596" s="18"/>
      <c r="HE596" s="18"/>
      <c r="HF596" s="18"/>
      <c r="HG596" s="18"/>
      <c r="HH596" s="18"/>
      <c r="HI596" s="18"/>
      <c r="HJ596" s="18"/>
      <c r="HK596" s="18"/>
      <c r="HL596" s="18"/>
      <c r="HM596" s="18"/>
      <c r="HN596" s="18"/>
      <c r="HO596" s="18"/>
      <c r="HP596" s="18"/>
      <c r="HQ596" s="18"/>
      <c r="HR596" s="18"/>
      <c r="HS596" s="18"/>
      <c r="HT596" s="18"/>
      <c r="HU596" s="18"/>
      <c r="HV596" s="18"/>
      <c r="HW596" s="18"/>
      <c r="HX596" s="18"/>
      <c r="HY596" s="18"/>
      <c r="HZ596" s="18"/>
      <c r="IA596" s="18"/>
      <c r="IB596" s="18"/>
      <c r="IC596" s="18"/>
      <c r="ID596" s="18"/>
      <c r="IE596" s="18"/>
      <c r="IF596" s="18"/>
      <c r="IG596" s="18"/>
      <c r="IH596" s="18"/>
      <c r="II596" s="18"/>
      <c r="IJ596" s="18"/>
      <c r="IK596" s="18"/>
      <c r="IL596" s="18"/>
      <c r="IM596" s="18"/>
      <c r="IN596" s="18"/>
      <c r="IO596" s="18"/>
      <c r="IP596" s="18"/>
      <c r="IQ596" s="18"/>
      <c r="IR596" s="18"/>
      <c r="IS596" s="18"/>
      <c r="IT596" s="18"/>
      <c r="IU596" s="18"/>
    </row>
    <row r="597" spans="1:255" x14ac:dyDescent="0.2">
      <c r="A597" s="19"/>
      <c r="B597" s="19"/>
      <c r="C597" s="18"/>
      <c r="D597" s="20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  <c r="CW597" s="18"/>
      <c r="CX597" s="18"/>
      <c r="CY597" s="18"/>
      <c r="CZ597" s="18"/>
      <c r="DA597" s="18"/>
      <c r="DB597" s="18"/>
      <c r="DC597" s="18"/>
      <c r="DD597" s="18"/>
      <c r="DE597" s="18"/>
      <c r="DF597" s="18"/>
      <c r="DG597" s="18"/>
      <c r="DH597" s="18"/>
      <c r="DI597" s="18"/>
      <c r="DJ597" s="18"/>
      <c r="DK597" s="18"/>
      <c r="DL597" s="18"/>
      <c r="DM597" s="18"/>
      <c r="DN597" s="18"/>
      <c r="DO597" s="18"/>
      <c r="DP597" s="18"/>
      <c r="DQ597" s="18"/>
      <c r="DR597" s="18"/>
      <c r="DS597" s="18"/>
      <c r="DT597" s="18"/>
      <c r="DU597" s="18"/>
      <c r="DV597" s="18"/>
      <c r="DW597" s="18"/>
      <c r="DX597" s="18"/>
      <c r="DY597" s="18"/>
      <c r="DZ597" s="18"/>
      <c r="EA597" s="18"/>
      <c r="EB597" s="18"/>
      <c r="EC597" s="18"/>
      <c r="ED597" s="18"/>
      <c r="EE597" s="18"/>
      <c r="EF597" s="18"/>
      <c r="EG597" s="18"/>
      <c r="EH597" s="18"/>
      <c r="EI597" s="18"/>
      <c r="EJ597" s="18"/>
      <c r="EK597" s="18"/>
      <c r="EL597" s="18"/>
      <c r="EM597" s="18"/>
      <c r="EN597" s="18"/>
      <c r="EO597" s="18"/>
      <c r="EP597" s="18"/>
      <c r="EQ597" s="18"/>
      <c r="ER597" s="18"/>
      <c r="ES597" s="18"/>
      <c r="ET597" s="18"/>
      <c r="EU597" s="18"/>
      <c r="EV597" s="18"/>
      <c r="EW597" s="18"/>
      <c r="EX597" s="18"/>
      <c r="EY597" s="18"/>
      <c r="EZ597" s="18"/>
      <c r="FA597" s="18"/>
      <c r="FB597" s="18"/>
      <c r="FC597" s="18"/>
      <c r="FD597" s="18"/>
      <c r="FE597" s="18"/>
      <c r="FF597" s="18"/>
      <c r="FG597" s="18"/>
      <c r="FH597" s="18"/>
      <c r="FI597" s="18"/>
      <c r="FJ597" s="18"/>
      <c r="FK597" s="18"/>
      <c r="FL597" s="18"/>
      <c r="FM597" s="18"/>
      <c r="FN597" s="18"/>
      <c r="FO597" s="18"/>
      <c r="FP597" s="18"/>
      <c r="FQ597" s="18"/>
      <c r="FR597" s="18"/>
      <c r="FS597" s="18"/>
      <c r="FT597" s="18"/>
      <c r="FU597" s="18"/>
      <c r="FV597" s="18"/>
      <c r="FW597" s="18"/>
      <c r="FX597" s="18"/>
      <c r="FY597" s="18"/>
      <c r="FZ597" s="18"/>
      <c r="GA597" s="18"/>
      <c r="GB597" s="18"/>
      <c r="GC597" s="18"/>
      <c r="GD597" s="18"/>
      <c r="GE597" s="18"/>
      <c r="GF597" s="18"/>
      <c r="GG597" s="18"/>
      <c r="GH597" s="18"/>
      <c r="GI597" s="18"/>
      <c r="GJ597" s="18"/>
      <c r="GK597" s="18"/>
      <c r="GL597" s="18"/>
      <c r="GM597" s="18"/>
      <c r="GN597" s="18"/>
      <c r="GO597" s="18"/>
      <c r="GP597" s="18"/>
      <c r="GQ597" s="18"/>
      <c r="GR597" s="18"/>
      <c r="GS597" s="18"/>
      <c r="GT597" s="18"/>
      <c r="GU597" s="18"/>
      <c r="GV597" s="18"/>
      <c r="GW597" s="18"/>
      <c r="GX597" s="18"/>
      <c r="GY597" s="18"/>
      <c r="GZ597" s="18"/>
      <c r="HA597" s="18"/>
      <c r="HB597" s="18"/>
      <c r="HC597" s="18"/>
      <c r="HD597" s="18"/>
      <c r="HE597" s="18"/>
      <c r="HF597" s="18"/>
      <c r="HG597" s="18"/>
      <c r="HH597" s="18"/>
      <c r="HI597" s="18"/>
      <c r="HJ597" s="18"/>
      <c r="HK597" s="18"/>
      <c r="HL597" s="18"/>
      <c r="HM597" s="18"/>
      <c r="HN597" s="18"/>
      <c r="HO597" s="18"/>
      <c r="HP597" s="18"/>
      <c r="HQ597" s="18"/>
      <c r="HR597" s="18"/>
      <c r="HS597" s="18"/>
      <c r="HT597" s="18"/>
      <c r="HU597" s="18"/>
      <c r="HV597" s="18"/>
      <c r="HW597" s="18"/>
      <c r="HX597" s="18"/>
      <c r="HY597" s="18"/>
      <c r="HZ597" s="18"/>
      <c r="IA597" s="18"/>
      <c r="IB597" s="18"/>
      <c r="IC597" s="18"/>
      <c r="ID597" s="18"/>
      <c r="IE597" s="18"/>
      <c r="IF597" s="18"/>
      <c r="IG597" s="18"/>
      <c r="IH597" s="18"/>
      <c r="II597" s="18"/>
      <c r="IJ597" s="18"/>
      <c r="IK597" s="18"/>
      <c r="IL597" s="18"/>
      <c r="IM597" s="18"/>
      <c r="IN597" s="18"/>
      <c r="IO597" s="18"/>
      <c r="IP597" s="18"/>
      <c r="IQ597" s="18"/>
      <c r="IR597" s="18"/>
      <c r="IS597" s="18"/>
      <c r="IT597" s="18"/>
      <c r="IU597" s="18"/>
    </row>
    <row r="598" spans="1:255" x14ac:dyDescent="0.2">
      <c r="A598" s="19"/>
      <c r="B598" s="19"/>
      <c r="C598" s="18"/>
      <c r="D598" s="20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  <c r="CW598" s="18"/>
      <c r="CX598" s="18"/>
      <c r="CY598" s="18"/>
      <c r="CZ598" s="18"/>
      <c r="DA598" s="18"/>
      <c r="DB598" s="18"/>
      <c r="DC598" s="18"/>
      <c r="DD598" s="18"/>
      <c r="DE598" s="18"/>
      <c r="DF598" s="18"/>
      <c r="DG598" s="18"/>
      <c r="DH598" s="18"/>
      <c r="DI598" s="18"/>
      <c r="DJ598" s="18"/>
      <c r="DK598" s="18"/>
      <c r="DL598" s="18"/>
      <c r="DM598" s="18"/>
      <c r="DN598" s="18"/>
      <c r="DO598" s="18"/>
      <c r="DP598" s="18"/>
      <c r="DQ598" s="18"/>
      <c r="DR598" s="18"/>
      <c r="DS598" s="18"/>
      <c r="DT598" s="18"/>
      <c r="DU598" s="18"/>
      <c r="DV598" s="18"/>
      <c r="DW598" s="18"/>
      <c r="DX598" s="18"/>
      <c r="DY598" s="18"/>
      <c r="DZ598" s="18"/>
      <c r="EA598" s="18"/>
      <c r="EB598" s="18"/>
      <c r="EC598" s="18"/>
      <c r="ED598" s="18"/>
      <c r="EE598" s="18"/>
      <c r="EF598" s="18"/>
      <c r="EG598" s="18"/>
      <c r="EH598" s="18"/>
      <c r="EI598" s="18"/>
      <c r="EJ598" s="18"/>
      <c r="EK598" s="18"/>
      <c r="EL598" s="18"/>
      <c r="EM598" s="18"/>
      <c r="EN598" s="18"/>
      <c r="EO598" s="18"/>
      <c r="EP598" s="18"/>
      <c r="EQ598" s="18"/>
      <c r="ER598" s="18"/>
      <c r="ES598" s="18"/>
      <c r="ET598" s="18"/>
      <c r="EU598" s="18"/>
      <c r="EV598" s="18"/>
      <c r="EW598" s="18"/>
      <c r="EX598" s="18"/>
      <c r="EY598" s="18"/>
      <c r="EZ598" s="18"/>
      <c r="FA598" s="18"/>
      <c r="FB598" s="18"/>
      <c r="FC598" s="18"/>
      <c r="FD598" s="18"/>
      <c r="FE598" s="18"/>
      <c r="FF598" s="18"/>
      <c r="FG598" s="18"/>
      <c r="FH598" s="18"/>
      <c r="FI598" s="18"/>
      <c r="FJ598" s="18"/>
      <c r="FK598" s="18"/>
      <c r="FL598" s="18"/>
      <c r="FM598" s="18"/>
      <c r="FN598" s="18"/>
      <c r="FO598" s="18"/>
      <c r="FP598" s="18"/>
      <c r="FQ598" s="18"/>
      <c r="FR598" s="18"/>
      <c r="FS598" s="18"/>
      <c r="FT598" s="18"/>
      <c r="FU598" s="18"/>
      <c r="FV598" s="18"/>
      <c r="FW598" s="18"/>
      <c r="FX598" s="18"/>
      <c r="FY598" s="18"/>
      <c r="FZ598" s="18"/>
      <c r="GA598" s="18"/>
      <c r="GB598" s="18"/>
      <c r="GC598" s="18"/>
      <c r="GD598" s="18"/>
      <c r="GE598" s="18"/>
      <c r="GF598" s="18"/>
      <c r="GG598" s="18"/>
      <c r="GH598" s="18"/>
      <c r="GI598" s="18"/>
      <c r="GJ598" s="18"/>
      <c r="GK598" s="18"/>
      <c r="GL598" s="18"/>
      <c r="GM598" s="18"/>
      <c r="GN598" s="18"/>
      <c r="GO598" s="18"/>
      <c r="GP598" s="18"/>
      <c r="GQ598" s="18"/>
      <c r="GR598" s="18"/>
      <c r="GS598" s="18"/>
      <c r="GT598" s="18"/>
      <c r="GU598" s="18"/>
      <c r="GV598" s="18"/>
      <c r="GW598" s="18"/>
      <c r="GX598" s="18"/>
      <c r="GY598" s="18"/>
      <c r="GZ598" s="18"/>
      <c r="HA598" s="18"/>
      <c r="HB598" s="18"/>
      <c r="HC598" s="18"/>
      <c r="HD598" s="18"/>
      <c r="HE598" s="18"/>
      <c r="HF598" s="18"/>
      <c r="HG598" s="18"/>
      <c r="HH598" s="18"/>
      <c r="HI598" s="18"/>
      <c r="HJ598" s="18"/>
      <c r="HK598" s="18"/>
      <c r="HL598" s="18"/>
      <c r="HM598" s="18"/>
      <c r="HN598" s="18"/>
      <c r="HO598" s="18"/>
      <c r="HP598" s="18"/>
      <c r="HQ598" s="18"/>
      <c r="HR598" s="18"/>
      <c r="HS598" s="18"/>
      <c r="HT598" s="18"/>
      <c r="HU598" s="18"/>
      <c r="HV598" s="18"/>
      <c r="HW598" s="18"/>
      <c r="HX598" s="18"/>
      <c r="HY598" s="18"/>
      <c r="HZ598" s="18"/>
      <c r="IA598" s="18"/>
      <c r="IB598" s="18"/>
      <c r="IC598" s="18"/>
      <c r="ID598" s="18"/>
      <c r="IE598" s="18"/>
      <c r="IF598" s="18"/>
      <c r="IG598" s="18"/>
      <c r="IH598" s="18"/>
      <c r="II598" s="18"/>
      <c r="IJ598" s="18"/>
      <c r="IK598" s="18"/>
      <c r="IL598" s="18"/>
      <c r="IM598" s="18"/>
      <c r="IN598" s="18"/>
      <c r="IO598" s="18"/>
      <c r="IP598" s="18"/>
      <c r="IQ598" s="18"/>
      <c r="IR598" s="18"/>
      <c r="IS598" s="18"/>
      <c r="IT598" s="18"/>
      <c r="IU598" s="18"/>
    </row>
    <row r="599" spans="1:255" x14ac:dyDescent="0.2">
      <c r="A599" s="19"/>
      <c r="B599" s="19"/>
      <c r="C599" s="18"/>
      <c r="D599" s="20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  <c r="CW599" s="18"/>
      <c r="CX599" s="18"/>
      <c r="CY599" s="18"/>
      <c r="CZ599" s="18"/>
      <c r="DA599" s="18"/>
      <c r="DB599" s="18"/>
      <c r="DC599" s="18"/>
      <c r="DD599" s="18"/>
      <c r="DE599" s="18"/>
      <c r="DF599" s="18"/>
      <c r="DG599" s="18"/>
      <c r="DH599" s="18"/>
      <c r="DI599" s="18"/>
      <c r="DJ599" s="18"/>
      <c r="DK599" s="18"/>
      <c r="DL599" s="18"/>
      <c r="DM599" s="18"/>
      <c r="DN599" s="18"/>
      <c r="DO599" s="18"/>
      <c r="DP599" s="18"/>
      <c r="DQ599" s="18"/>
      <c r="DR599" s="18"/>
      <c r="DS599" s="18"/>
      <c r="DT599" s="18"/>
      <c r="DU599" s="18"/>
      <c r="DV599" s="18"/>
      <c r="DW599" s="18"/>
      <c r="DX599" s="18"/>
      <c r="DY599" s="18"/>
      <c r="DZ599" s="18"/>
      <c r="EA599" s="18"/>
      <c r="EB599" s="18"/>
      <c r="EC599" s="18"/>
      <c r="ED599" s="18"/>
      <c r="EE599" s="18"/>
      <c r="EF599" s="18"/>
      <c r="EG599" s="18"/>
      <c r="EH599" s="18"/>
      <c r="EI599" s="18"/>
      <c r="EJ599" s="18"/>
      <c r="EK599" s="18"/>
      <c r="EL599" s="18"/>
      <c r="EM599" s="18"/>
      <c r="EN599" s="18"/>
      <c r="EO599" s="18"/>
      <c r="EP599" s="18"/>
      <c r="EQ599" s="18"/>
      <c r="ER599" s="18"/>
      <c r="ES599" s="18"/>
      <c r="ET599" s="18"/>
      <c r="EU599" s="18"/>
      <c r="EV599" s="18"/>
      <c r="EW599" s="18"/>
      <c r="EX599" s="18"/>
      <c r="EY599" s="18"/>
      <c r="EZ599" s="18"/>
      <c r="FA599" s="18"/>
      <c r="FB599" s="18"/>
      <c r="FC599" s="18"/>
      <c r="FD599" s="18"/>
      <c r="FE599" s="18"/>
      <c r="FF599" s="18"/>
      <c r="FG599" s="18"/>
      <c r="FH599" s="18"/>
      <c r="FI599" s="18"/>
      <c r="FJ599" s="18"/>
      <c r="FK599" s="18"/>
      <c r="FL599" s="18"/>
      <c r="FM599" s="18"/>
      <c r="FN599" s="18"/>
      <c r="FO599" s="18"/>
      <c r="FP599" s="18"/>
      <c r="FQ599" s="18"/>
      <c r="FR599" s="18"/>
      <c r="FS599" s="18"/>
      <c r="FT599" s="18"/>
      <c r="FU599" s="18"/>
      <c r="FV599" s="18"/>
      <c r="FW599" s="18"/>
      <c r="FX599" s="18"/>
      <c r="FY599" s="18"/>
      <c r="FZ599" s="18"/>
      <c r="GA599" s="18"/>
      <c r="GB599" s="18"/>
      <c r="GC599" s="18"/>
      <c r="GD599" s="18"/>
      <c r="GE599" s="18"/>
      <c r="GF599" s="18"/>
      <c r="GG599" s="18"/>
      <c r="GH599" s="18"/>
      <c r="GI599" s="18"/>
      <c r="GJ599" s="18"/>
      <c r="GK599" s="18"/>
      <c r="GL599" s="18"/>
      <c r="GM599" s="18"/>
      <c r="GN599" s="18"/>
      <c r="GO599" s="18"/>
      <c r="GP599" s="18"/>
      <c r="GQ599" s="18"/>
      <c r="GR599" s="18"/>
      <c r="GS599" s="18"/>
      <c r="GT599" s="18"/>
      <c r="GU599" s="18"/>
      <c r="GV599" s="18"/>
      <c r="GW599" s="18"/>
      <c r="GX599" s="18"/>
      <c r="GY599" s="18"/>
      <c r="GZ599" s="18"/>
      <c r="HA599" s="18"/>
      <c r="HB599" s="18"/>
      <c r="HC599" s="18"/>
      <c r="HD599" s="18"/>
      <c r="HE599" s="18"/>
      <c r="HF599" s="18"/>
      <c r="HG599" s="18"/>
      <c r="HH599" s="18"/>
      <c r="HI599" s="18"/>
      <c r="HJ599" s="18"/>
      <c r="HK599" s="18"/>
      <c r="HL599" s="18"/>
      <c r="HM599" s="18"/>
      <c r="HN599" s="18"/>
      <c r="HO599" s="18"/>
      <c r="HP599" s="18"/>
      <c r="HQ599" s="18"/>
      <c r="HR599" s="18"/>
      <c r="HS599" s="18"/>
      <c r="HT599" s="18"/>
      <c r="HU599" s="18"/>
      <c r="HV599" s="18"/>
      <c r="HW599" s="18"/>
      <c r="HX599" s="18"/>
      <c r="HY599" s="18"/>
      <c r="HZ599" s="18"/>
      <c r="IA599" s="18"/>
      <c r="IB599" s="18"/>
      <c r="IC599" s="18"/>
      <c r="ID599" s="18"/>
      <c r="IE599" s="18"/>
      <c r="IF599" s="18"/>
      <c r="IG599" s="18"/>
      <c r="IH599" s="18"/>
      <c r="II599" s="18"/>
      <c r="IJ599" s="18"/>
      <c r="IK599" s="18"/>
      <c r="IL599" s="18"/>
      <c r="IM599" s="18"/>
      <c r="IN599" s="18"/>
      <c r="IO599" s="18"/>
      <c r="IP599" s="18"/>
      <c r="IQ599" s="18"/>
      <c r="IR599" s="18"/>
      <c r="IS599" s="18"/>
      <c r="IT599" s="18"/>
      <c r="IU599" s="18"/>
    </row>
    <row r="600" spans="1:255" x14ac:dyDescent="0.2">
      <c r="A600" s="19"/>
      <c r="B600" s="19"/>
      <c r="C600" s="18"/>
      <c r="D600" s="20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  <c r="CW600" s="18"/>
      <c r="CX600" s="18"/>
      <c r="CY600" s="18"/>
      <c r="CZ600" s="18"/>
      <c r="DA600" s="18"/>
      <c r="DB600" s="18"/>
      <c r="DC600" s="18"/>
      <c r="DD600" s="18"/>
      <c r="DE600" s="18"/>
      <c r="DF600" s="18"/>
      <c r="DG600" s="18"/>
      <c r="DH600" s="18"/>
      <c r="DI600" s="18"/>
      <c r="DJ600" s="18"/>
      <c r="DK600" s="18"/>
      <c r="DL600" s="18"/>
      <c r="DM600" s="18"/>
      <c r="DN600" s="18"/>
      <c r="DO600" s="18"/>
      <c r="DP600" s="18"/>
      <c r="DQ600" s="18"/>
      <c r="DR600" s="18"/>
      <c r="DS600" s="18"/>
      <c r="DT600" s="18"/>
      <c r="DU600" s="18"/>
      <c r="DV600" s="18"/>
      <c r="DW600" s="18"/>
      <c r="DX600" s="18"/>
      <c r="DY600" s="18"/>
      <c r="DZ600" s="18"/>
      <c r="EA600" s="18"/>
      <c r="EB600" s="18"/>
      <c r="EC600" s="18"/>
      <c r="ED600" s="18"/>
      <c r="EE600" s="18"/>
      <c r="EF600" s="18"/>
      <c r="EG600" s="18"/>
      <c r="EH600" s="18"/>
      <c r="EI600" s="18"/>
      <c r="EJ600" s="18"/>
      <c r="EK600" s="18"/>
      <c r="EL600" s="18"/>
      <c r="EM600" s="18"/>
      <c r="EN600" s="18"/>
      <c r="EO600" s="18"/>
      <c r="EP600" s="18"/>
      <c r="EQ600" s="18"/>
      <c r="ER600" s="18"/>
      <c r="ES600" s="18"/>
      <c r="ET600" s="18"/>
      <c r="EU600" s="18"/>
      <c r="EV600" s="18"/>
      <c r="EW600" s="18"/>
      <c r="EX600" s="18"/>
      <c r="EY600" s="18"/>
      <c r="EZ600" s="18"/>
      <c r="FA600" s="18"/>
      <c r="FB600" s="18"/>
      <c r="FC600" s="18"/>
      <c r="FD600" s="18"/>
      <c r="FE600" s="18"/>
      <c r="FF600" s="18"/>
      <c r="FG600" s="18"/>
      <c r="FH600" s="18"/>
      <c r="FI600" s="18"/>
      <c r="FJ600" s="18"/>
      <c r="FK600" s="18"/>
      <c r="FL600" s="18"/>
      <c r="FM600" s="18"/>
      <c r="FN600" s="18"/>
      <c r="FO600" s="18"/>
      <c r="FP600" s="18"/>
      <c r="FQ600" s="18"/>
      <c r="FR600" s="18"/>
      <c r="FS600" s="18"/>
      <c r="FT600" s="18"/>
      <c r="FU600" s="18"/>
      <c r="FV600" s="18"/>
      <c r="FW600" s="18"/>
      <c r="FX600" s="18"/>
      <c r="FY600" s="18"/>
      <c r="FZ600" s="18"/>
      <c r="GA600" s="18"/>
      <c r="GB600" s="18"/>
      <c r="GC600" s="18"/>
      <c r="GD600" s="18"/>
      <c r="GE600" s="18"/>
      <c r="GF600" s="18"/>
      <c r="GG600" s="18"/>
      <c r="GH600" s="18"/>
      <c r="GI600" s="18"/>
      <c r="GJ600" s="18"/>
      <c r="GK600" s="18"/>
      <c r="GL600" s="18"/>
      <c r="GM600" s="18"/>
      <c r="GN600" s="18"/>
      <c r="GO600" s="18"/>
      <c r="GP600" s="18"/>
      <c r="GQ600" s="18"/>
      <c r="GR600" s="18"/>
      <c r="GS600" s="18"/>
      <c r="GT600" s="18"/>
      <c r="GU600" s="18"/>
      <c r="GV600" s="18"/>
      <c r="GW600" s="18"/>
      <c r="GX600" s="18"/>
      <c r="GY600" s="18"/>
      <c r="GZ600" s="18"/>
      <c r="HA600" s="18"/>
      <c r="HB600" s="18"/>
      <c r="HC600" s="18"/>
      <c r="HD600" s="18"/>
      <c r="HE600" s="18"/>
      <c r="HF600" s="18"/>
      <c r="HG600" s="18"/>
      <c r="HH600" s="18"/>
      <c r="HI600" s="18"/>
      <c r="HJ600" s="18"/>
      <c r="HK600" s="18"/>
      <c r="HL600" s="18"/>
      <c r="HM600" s="18"/>
      <c r="HN600" s="18"/>
      <c r="HO600" s="18"/>
      <c r="HP600" s="18"/>
      <c r="HQ600" s="18"/>
      <c r="HR600" s="18"/>
      <c r="HS600" s="18"/>
      <c r="HT600" s="18"/>
      <c r="HU600" s="18"/>
      <c r="HV600" s="18"/>
      <c r="HW600" s="18"/>
      <c r="HX600" s="18"/>
      <c r="HY600" s="18"/>
      <c r="HZ600" s="18"/>
      <c r="IA600" s="18"/>
      <c r="IB600" s="18"/>
      <c r="IC600" s="18"/>
      <c r="ID600" s="18"/>
      <c r="IE600" s="18"/>
      <c r="IF600" s="18"/>
      <c r="IG600" s="18"/>
      <c r="IH600" s="18"/>
      <c r="II600" s="18"/>
      <c r="IJ600" s="18"/>
      <c r="IK600" s="18"/>
      <c r="IL600" s="18"/>
      <c r="IM600" s="18"/>
      <c r="IN600" s="18"/>
      <c r="IO600" s="18"/>
      <c r="IP600" s="18"/>
      <c r="IQ600" s="18"/>
      <c r="IR600" s="18"/>
      <c r="IS600" s="18"/>
      <c r="IT600" s="18"/>
      <c r="IU600" s="18"/>
    </row>
    <row r="601" spans="1:255" x14ac:dyDescent="0.2">
      <c r="A601" s="19"/>
      <c r="B601" s="19"/>
      <c r="C601" s="18"/>
      <c r="D601" s="20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  <c r="CW601" s="18"/>
      <c r="CX601" s="18"/>
      <c r="CY601" s="18"/>
      <c r="CZ601" s="18"/>
      <c r="DA601" s="18"/>
      <c r="DB601" s="18"/>
      <c r="DC601" s="18"/>
      <c r="DD601" s="18"/>
      <c r="DE601" s="18"/>
      <c r="DF601" s="18"/>
      <c r="DG601" s="18"/>
      <c r="DH601" s="18"/>
      <c r="DI601" s="18"/>
      <c r="DJ601" s="18"/>
      <c r="DK601" s="18"/>
      <c r="DL601" s="18"/>
      <c r="DM601" s="18"/>
      <c r="DN601" s="18"/>
      <c r="DO601" s="18"/>
      <c r="DP601" s="18"/>
      <c r="DQ601" s="18"/>
      <c r="DR601" s="18"/>
      <c r="DS601" s="18"/>
      <c r="DT601" s="18"/>
      <c r="DU601" s="18"/>
      <c r="DV601" s="18"/>
      <c r="DW601" s="18"/>
      <c r="DX601" s="18"/>
      <c r="DY601" s="18"/>
      <c r="DZ601" s="18"/>
      <c r="EA601" s="18"/>
      <c r="EB601" s="18"/>
      <c r="EC601" s="18"/>
      <c r="ED601" s="18"/>
      <c r="EE601" s="18"/>
      <c r="EF601" s="18"/>
      <c r="EG601" s="18"/>
      <c r="EH601" s="18"/>
      <c r="EI601" s="18"/>
      <c r="EJ601" s="18"/>
      <c r="EK601" s="18"/>
      <c r="EL601" s="18"/>
      <c r="EM601" s="18"/>
      <c r="EN601" s="18"/>
      <c r="EO601" s="18"/>
      <c r="EP601" s="18"/>
      <c r="EQ601" s="18"/>
      <c r="ER601" s="18"/>
      <c r="ES601" s="18"/>
      <c r="ET601" s="18"/>
      <c r="EU601" s="18"/>
      <c r="EV601" s="18"/>
      <c r="EW601" s="18"/>
      <c r="EX601" s="18"/>
      <c r="EY601" s="18"/>
      <c r="EZ601" s="18"/>
      <c r="FA601" s="18"/>
      <c r="FB601" s="18"/>
      <c r="FC601" s="18"/>
      <c r="FD601" s="18"/>
      <c r="FE601" s="18"/>
      <c r="FF601" s="18"/>
      <c r="FG601" s="18"/>
      <c r="FH601" s="18"/>
      <c r="FI601" s="18"/>
      <c r="FJ601" s="18"/>
      <c r="FK601" s="18"/>
      <c r="FL601" s="18"/>
      <c r="FM601" s="18"/>
      <c r="FN601" s="18"/>
      <c r="FO601" s="18"/>
      <c r="FP601" s="18"/>
      <c r="FQ601" s="18"/>
      <c r="FR601" s="18"/>
      <c r="FS601" s="18"/>
      <c r="FT601" s="18"/>
      <c r="FU601" s="18"/>
      <c r="FV601" s="18"/>
      <c r="FW601" s="18"/>
      <c r="FX601" s="18"/>
      <c r="FY601" s="18"/>
      <c r="FZ601" s="18"/>
      <c r="GA601" s="18"/>
      <c r="GB601" s="18"/>
      <c r="GC601" s="18"/>
      <c r="GD601" s="18"/>
      <c r="GE601" s="18"/>
      <c r="GF601" s="18"/>
      <c r="GG601" s="18"/>
      <c r="GH601" s="18"/>
      <c r="GI601" s="18"/>
      <c r="GJ601" s="18"/>
      <c r="GK601" s="18"/>
      <c r="GL601" s="18"/>
      <c r="GM601" s="18"/>
      <c r="GN601" s="18"/>
      <c r="GO601" s="18"/>
      <c r="GP601" s="18"/>
      <c r="GQ601" s="18"/>
      <c r="GR601" s="18"/>
      <c r="GS601" s="18"/>
      <c r="GT601" s="18"/>
      <c r="GU601" s="18"/>
      <c r="GV601" s="18"/>
      <c r="GW601" s="18"/>
      <c r="GX601" s="18"/>
      <c r="GY601" s="18"/>
      <c r="GZ601" s="18"/>
      <c r="HA601" s="18"/>
      <c r="HB601" s="18"/>
      <c r="HC601" s="18"/>
      <c r="HD601" s="18"/>
      <c r="HE601" s="18"/>
      <c r="HF601" s="18"/>
      <c r="HG601" s="18"/>
      <c r="HH601" s="18"/>
      <c r="HI601" s="18"/>
      <c r="HJ601" s="18"/>
      <c r="HK601" s="18"/>
      <c r="HL601" s="18"/>
      <c r="HM601" s="18"/>
      <c r="HN601" s="18"/>
      <c r="HO601" s="18"/>
      <c r="HP601" s="18"/>
      <c r="HQ601" s="18"/>
      <c r="HR601" s="18"/>
      <c r="HS601" s="18"/>
      <c r="HT601" s="18"/>
      <c r="HU601" s="18"/>
      <c r="HV601" s="18"/>
      <c r="HW601" s="18"/>
      <c r="HX601" s="18"/>
      <c r="HY601" s="18"/>
      <c r="HZ601" s="18"/>
      <c r="IA601" s="18"/>
      <c r="IB601" s="18"/>
      <c r="IC601" s="18"/>
      <c r="ID601" s="18"/>
      <c r="IE601" s="18"/>
      <c r="IF601" s="18"/>
      <c r="IG601" s="18"/>
      <c r="IH601" s="18"/>
      <c r="II601" s="18"/>
      <c r="IJ601" s="18"/>
      <c r="IK601" s="18"/>
      <c r="IL601" s="18"/>
      <c r="IM601" s="18"/>
      <c r="IN601" s="18"/>
      <c r="IO601" s="18"/>
      <c r="IP601" s="18"/>
      <c r="IQ601" s="18"/>
      <c r="IR601" s="18"/>
      <c r="IS601" s="18"/>
      <c r="IT601" s="18"/>
    </row>
    <row r="602" spans="1:255" x14ac:dyDescent="0.2">
      <c r="A602" s="19"/>
      <c r="B602" s="19"/>
      <c r="C602" s="18"/>
      <c r="D602" s="20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  <c r="CW602" s="18"/>
      <c r="CX602" s="18"/>
      <c r="CY602" s="18"/>
      <c r="CZ602" s="18"/>
      <c r="DA602" s="18"/>
      <c r="DB602" s="18"/>
      <c r="DC602" s="18"/>
      <c r="DD602" s="18"/>
      <c r="DE602" s="18"/>
      <c r="DF602" s="18"/>
      <c r="DG602" s="18"/>
      <c r="DH602" s="18"/>
      <c r="DI602" s="18"/>
      <c r="DJ602" s="18"/>
      <c r="DK602" s="18"/>
      <c r="DL602" s="18"/>
      <c r="DM602" s="18"/>
      <c r="DN602" s="18"/>
      <c r="DO602" s="18"/>
      <c r="DP602" s="18"/>
      <c r="DQ602" s="18"/>
      <c r="DR602" s="18"/>
      <c r="DS602" s="18"/>
      <c r="DT602" s="18"/>
      <c r="DU602" s="18"/>
      <c r="DV602" s="18"/>
      <c r="DW602" s="18"/>
      <c r="DX602" s="18"/>
      <c r="DY602" s="18"/>
      <c r="DZ602" s="18"/>
      <c r="EA602" s="18"/>
      <c r="EB602" s="18"/>
      <c r="EC602" s="18"/>
      <c r="ED602" s="18"/>
      <c r="EE602" s="18"/>
      <c r="EF602" s="18"/>
      <c r="EG602" s="18"/>
      <c r="EH602" s="18"/>
      <c r="EI602" s="18"/>
      <c r="EJ602" s="18"/>
      <c r="EK602" s="18"/>
      <c r="EL602" s="18"/>
      <c r="EM602" s="18"/>
      <c r="EN602" s="18"/>
      <c r="EO602" s="18"/>
      <c r="EP602" s="18"/>
      <c r="EQ602" s="18"/>
      <c r="ER602" s="18"/>
      <c r="ES602" s="18"/>
      <c r="ET602" s="18"/>
      <c r="EU602" s="18"/>
      <c r="EV602" s="18"/>
      <c r="EW602" s="18"/>
      <c r="EX602" s="18"/>
      <c r="EY602" s="18"/>
      <c r="EZ602" s="18"/>
      <c r="FA602" s="18"/>
      <c r="FB602" s="18"/>
      <c r="FC602" s="18"/>
      <c r="FD602" s="18"/>
      <c r="FE602" s="18"/>
      <c r="FF602" s="18"/>
      <c r="FG602" s="18"/>
      <c r="FH602" s="18"/>
      <c r="FI602" s="18"/>
      <c r="FJ602" s="18"/>
      <c r="FK602" s="18"/>
      <c r="FL602" s="18"/>
      <c r="FM602" s="18"/>
      <c r="FN602" s="18"/>
      <c r="FO602" s="18"/>
      <c r="FP602" s="18"/>
      <c r="FQ602" s="18"/>
      <c r="FR602" s="18"/>
      <c r="FS602" s="18"/>
      <c r="FT602" s="18"/>
      <c r="FU602" s="18"/>
      <c r="FV602" s="18"/>
      <c r="FW602" s="18"/>
      <c r="FX602" s="18"/>
      <c r="FY602" s="18"/>
      <c r="FZ602" s="18"/>
      <c r="GA602" s="18"/>
      <c r="GB602" s="18"/>
      <c r="GC602" s="18"/>
      <c r="GD602" s="18"/>
      <c r="GE602" s="18"/>
      <c r="GF602" s="18"/>
      <c r="GG602" s="18"/>
      <c r="GH602" s="18"/>
      <c r="GI602" s="18"/>
      <c r="GJ602" s="18"/>
      <c r="GK602" s="18"/>
      <c r="GL602" s="18"/>
      <c r="GM602" s="18"/>
      <c r="GN602" s="18"/>
      <c r="GO602" s="18"/>
      <c r="GP602" s="18"/>
      <c r="GQ602" s="18"/>
      <c r="GR602" s="18"/>
      <c r="GS602" s="18"/>
      <c r="GT602" s="18"/>
      <c r="GU602" s="18"/>
      <c r="GV602" s="18"/>
      <c r="GW602" s="18"/>
      <c r="GX602" s="18"/>
      <c r="GY602" s="18"/>
      <c r="GZ602" s="18"/>
      <c r="HA602" s="18"/>
      <c r="HB602" s="18"/>
      <c r="HC602" s="18"/>
      <c r="HD602" s="18"/>
      <c r="HE602" s="18"/>
      <c r="HF602" s="18"/>
      <c r="HG602" s="18"/>
      <c r="HH602" s="18"/>
      <c r="HI602" s="18"/>
      <c r="HJ602" s="18"/>
      <c r="HK602" s="18"/>
      <c r="HL602" s="18"/>
      <c r="HM602" s="18"/>
      <c r="HN602" s="18"/>
      <c r="HO602" s="18"/>
      <c r="HP602" s="18"/>
      <c r="HQ602" s="18"/>
      <c r="HR602" s="18"/>
      <c r="HS602" s="18"/>
      <c r="HT602" s="18"/>
      <c r="HU602" s="18"/>
      <c r="HV602" s="18"/>
      <c r="HW602" s="18"/>
      <c r="HX602" s="18"/>
      <c r="HY602" s="18"/>
      <c r="HZ602" s="18"/>
      <c r="IA602" s="18"/>
      <c r="IB602" s="18"/>
      <c r="IC602" s="18"/>
      <c r="ID602" s="18"/>
      <c r="IE602" s="18"/>
      <c r="IF602" s="18"/>
      <c r="IG602" s="18"/>
      <c r="IH602" s="18"/>
      <c r="II602" s="18"/>
      <c r="IJ602" s="18"/>
      <c r="IK602" s="18"/>
      <c r="IL602" s="18"/>
      <c r="IM602" s="18"/>
      <c r="IN602" s="18"/>
      <c r="IO602" s="18"/>
      <c r="IP602" s="18"/>
      <c r="IQ602" s="18"/>
      <c r="IR602" s="18"/>
      <c r="IS602" s="18"/>
      <c r="IT602" s="18"/>
    </row>
    <row r="603" spans="1:255" x14ac:dyDescent="0.2">
      <c r="A603" s="19"/>
      <c r="B603" s="19"/>
      <c r="C603" s="18"/>
      <c r="D603" s="20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  <c r="CW603" s="18"/>
      <c r="CX603" s="18"/>
      <c r="CY603" s="18"/>
      <c r="CZ603" s="18"/>
      <c r="DA603" s="18"/>
      <c r="DB603" s="18"/>
      <c r="DC603" s="18"/>
      <c r="DD603" s="18"/>
      <c r="DE603" s="18"/>
      <c r="DF603" s="18"/>
      <c r="DG603" s="18"/>
      <c r="DH603" s="18"/>
      <c r="DI603" s="18"/>
      <c r="DJ603" s="18"/>
      <c r="DK603" s="18"/>
      <c r="DL603" s="18"/>
      <c r="DM603" s="18"/>
      <c r="DN603" s="18"/>
      <c r="DO603" s="18"/>
      <c r="DP603" s="18"/>
      <c r="DQ603" s="18"/>
      <c r="DR603" s="18"/>
      <c r="DS603" s="18"/>
      <c r="DT603" s="18"/>
      <c r="DU603" s="18"/>
      <c r="DV603" s="18"/>
      <c r="DW603" s="18"/>
      <c r="DX603" s="18"/>
      <c r="DY603" s="18"/>
      <c r="DZ603" s="18"/>
      <c r="EA603" s="18"/>
      <c r="EB603" s="18"/>
      <c r="EC603" s="18"/>
      <c r="ED603" s="18"/>
      <c r="EE603" s="18"/>
      <c r="EF603" s="18"/>
      <c r="EG603" s="18"/>
      <c r="EH603" s="18"/>
      <c r="EI603" s="18"/>
      <c r="EJ603" s="18"/>
      <c r="EK603" s="18"/>
      <c r="EL603" s="18"/>
      <c r="EM603" s="18"/>
      <c r="EN603" s="18"/>
      <c r="EO603" s="18"/>
      <c r="EP603" s="18"/>
      <c r="EQ603" s="18"/>
      <c r="ER603" s="18"/>
      <c r="ES603" s="18"/>
      <c r="ET603" s="18"/>
      <c r="EU603" s="18"/>
      <c r="EV603" s="18"/>
      <c r="EW603" s="18"/>
      <c r="EX603" s="18"/>
      <c r="EY603" s="18"/>
      <c r="EZ603" s="18"/>
      <c r="FA603" s="18"/>
      <c r="FB603" s="18"/>
      <c r="FC603" s="18"/>
      <c r="FD603" s="18"/>
      <c r="FE603" s="18"/>
      <c r="FF603" s="18"/>
      <c r="FG603" s="18"/>
      <c r="FH603" s="18"/>
      <c r="FI603" s="18"/>
      <c r="FJ603" s="18"/>
      <c r="FK603" s="18"/>
      <c r="FL603" s="18"/>
      <c r="FM603" s="18"/>
      <c r="FN603" s="18"/>
      <c r="FO603" s="18"/>
      <c r="FP603" s="18"/>
      <c r="FQ603" s="18"/>
      <c r="FR603" s="18"/>
      <c r="FS603" s="18"/>
      <c r="FT603" s="18"/>
      <c r="FU603" s="18"/>
      <c r="FV603" s="18"/>
      <c r="FW603" s="18"/>
      <c r="FX603" s="18"/>
      <c r="FY603" s="18"/>
      <c r="FZ603" s="18"/>
      <c r="GA603" s="18"/>
      <c r="GB603" s="18"/>
      <c r="GC603" s="18"/>
      <c r="GD603" s="18"/>
      <c r="GE603" s="18"/>
      <c r="GF603" s="18"/>
      <c r="GG603" s="18"/>
      <c r="GH603" s="18"/>
      <c r="GI603" s="18"/>
      <c r="GJ603" s="18"/>
      <c r="GK603" s="18"/>
      <c r="GL603" s="18"/>
      <c r="GM603" s="18"/>
      <c r="GN603" s="18"/>
      <c r="GO603" s="18"/>
      <c r="GP603" s="18"/>
      <c r="GQ603" s="18"/>
      <c r="GR603" s="18"/>
      <c r="GS603" s="18"/>
      <c r="GT603" s="18"/>
      <c r="GU603" s="18"/>
      <c r="GV603" s="18"/>
      <c r="GW603" s="18"/>
      <c r="GX603" s="18"/>
      <c r="GY603" s="18"/>
      <c r="GZ603" s="18"/>
      <c r="HA603" s="18"/>
      <c r="HB603" s="18"/>
      <c r="HC603" s="18"/>
      <c r="HD603" s="18"/>
      <c r="HE603" s="18"/>
      <c r="HF603" s="18"/>
      <c r="HG603" s="18"/>
      <c r="HH603" s="18"/>
      <c r="HI603" s="18"/>
      <c r="HJ603" s="18"/>
      <c r="HK603" s="18"/>
      <c r="HL603" s="18"/>
      <c r="HM603" s="18"/>
      <c r="HN603" s="18"/>
      <c r="HO603" s="18"/>
      <c r="HP603" s="18"/>
      <c r="HQ603" s="18"/>
      <c r="HR603" s="18"/>
      <c r="HS603" s="18"/>
      <c r="HT603" s="18"/>
      <c r="HU603" s="18"/>
      <c r="HV603" s="18"/>
      <c r="HW603" s="18"/>
      <c r="HX603" s="18"/>
      <c r="HY603" s="18"/>
      <c r="HZ603" s="18"/>
      <c r="IA603" s="18"/>
      <c r="IB603" s="18"/>
      <c r="IC603" s="18"/>
      <c r="ID603" s="18"/>
      <c r="IE603" s="18"/>
      <c r="IF603" s="18"/>
      <c r="IG603" s="18"/>
      <c r="IH603" s="18"/>
      <c r="II603" s="18"/>
      <c r="IJ603" s="18"/>
      <c r="IK603" s="18"/>
      <c r="IL603" s="18"/>
      <c r="IM603" s="18"/>
      <c r="IN603" s="18"/>
      <c r="IO603" s="18"/>
      <c r="IP603" s="18"/>
      <c r="IQ603" s="18"/>
      <c r="IR603" s="18"/>
      <c r="IS603" s="18"/>
      <c r="IT603" s="18"/>
    </row>
    <row r="604" spans="1:255" x14ac:dyDescent="0.2">
      <c r="A604" s="19"/>
      <c r="B604" s="19"/>
      <c r="C604" s="18"/>
      <c r="D604" s="20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  <c r="CW604" s="18"/>
      <c r="CX604" s="18"/>
      <c r="CY604" s="18"/>
      <c r="CZ604" s="18"/>
      <c r="DA604" s="18"/>
      <c r="DB604" s="18"/>
      <c r="DC604" s="18"/>
      <c r="DD604" s="18"/>
      <c r="DE604" s="18"/>
      <c r="DF604" s="18"/>
      <c r="DG604" s="18"/>
      <c r="DH604" s="18"/>
      <c r="DI604" s="18"/>
      <c r="DJ604" s="18"/>
      <c r="DK604" s="18"/>
      <c r="DL604" s="18"/>
      <c r="DM604" s="18"/>
      <c r="DN604" s="18"/>
      <c r="DO604" s="18"/>
      <c r="DP604" s="18"/>
      <c r="DQ604" s="18"/>
      <c r="DR604" s="18"/>
      <c r="DS604" s="18"/>
      <c r="DT604" s="18"/>
      <c r="DU604" s="18"/>
      <c r="DV604" s="18"/>
      <c r="DW604" s="18"/>
      <c r="DX604" s="18"/>
      <c r="DY604" s="18"/>
      <c r="DZ604" s="18"/>
      <c r="EA604" s="18"/>
      <c r="EB604" s="18"/>
      <c r="EC604" s="18"/>
      <c r="ED604" s="18"/>
      <c r="EE604" s="18"/>
      <c r="EF604" s="18"/>
      <c r="EG604" s="18"/>
      <c r="EH604" s="18"/>
      <c r="EI604" s="18"/>
      <c r="EJ604" s="18"/>
      <c r="EK604" s="18"/>
      <c r="EL604" s="18"/>
      <c r="EM604" s="18"/>
      <c r="EN604" s="18"/>
      <c r="EO604" s="18"/>
      <c r="EP604" s="18"/>
      <c r="EQ604" s="18"/>
      <c r="ER604" s="18"/>
      <c r="ES604" s="18"/>
      <c r="ET604" s="18"/>
      <c r="EU604" s="18"/>
      <c r="EV604" s="18"/>
      <c r="EW604" s="18"/>
      <c r="EX604" s="18"/>
      <c r="EY604" s="18"/>
      <c r="EZ604" s="18"/>
      <c r="FA604" s="18"/>
      <c r="FB604" s="18"/>
      <c r="FC604" s="18"/>
      <c r="FD604" s="18"/>
      <c r="FE604" s="18"/>
      <c r="FF604" s="18"/>
      <c r="FG604" s="18"/>
      <c r="FH604" s="18"/>
      <c r="FI604" s="18"/>
      <c r="FJ604" s="18"/>
      <c r="FK604" s="18"/>
      <c r="FL604" s="18"/>
      <c r="FM604" s="18"/>
      <c r="FN604" s="18"/>
      <c r="FO604" s="18"/>
      <c r="FP604" s="18"/>
      <c r="FQ604" s="18"/>
      <c r="FR604" s="18"/>
      <c r="FS604" s="18"/>
      <c r="FT604" s="18"/>
      <c r="FU604" s="18"/>
      <c r="FV604" s="18"/>
      <c r="FW604" s="18"/>
      <c r="FX604" s="18"/>
      <c r="FY604" s="18"/>
      <c r="FZ604" s="18"/>
      <c r="GA604" s="18"/>
      <c r="GB604" s="18"/>
      <c r="GC604" s="18"/>
      <c r="GD604" s="18"/>
      <c r="GE604" s="18"/>
      <c r="GF604" s="18"/>
      <c r="GG604" s="18"/>
      <c r="GH604" s="18"/>
      <c r="GI604" s="18"/>
      <c r="GJ604" s="18"/>
      <c r="GK604" s="18"/>
      <c r="GL604" s="18"/>
      <c r="GM604" s="18"/>
      <c r="GN604" s="18"/>
      <c r="GO604" s="18"/>
      <c r="GP604" s="18"/>
      <c r="GQ604" s="18"/>
      <c r="GR604" s="18"/>
      <c r="GS604" s="18"/>
      <c r="GT604" s="18"/>
      <c r="GU604" s="18"/>
      <c r="GV604" s="18"/>
      <c r="GW604" s="18"/>
      <c r="GX604" s="18"/>
      <c r="GY604" s="18"/>
      <c r="GZ604" s="18"/>
      <c r="HA604" s="18"/>
      <c r="HB604" s="18"/>
      <c r="HC604" s="18"/>
      <c r="HD604" s="18"/>
      <c r="HE604" s="18"/>
      <c r="HF604" s="18"/>
      <c r="HG604" s="18"/>
      <c r="HH604" s="18"/>
      <c r="HI604" s="18"/>
      <c r="HJ604" s="18"/>
      <c r="HK604" s="18"/>
      <c r="HL604" s="18"/>
      <c r="HM604" s="18"/>
      <c r="HN604" s="18"/>
      <c r="HO604" s="18"/>
      <c r="HP604" s="18"/>
      <c r="HQ604" s="18"/>
      <c r="HR604" s="18"/>
      <c r="HS604" s="18"/>
      <c r="HT604" s="18"/>
      <c r="HU604" s="18"/>
      <c r="HV604" s="18"/>
      <c r="HW604" s="18"/>
      <c r="HX604" s="18"/>
      <c r="HY604" s="18"/>
      <c r="HZ604" s="18"/>
      <c r="IA604" s="18"/>
      <c r="IB604" s="18"/>
      <c r="IC604" s="18"/>
      <c r="ID604" s="18"/>
      <c r="IE604" s="18"/>
      <c r="IF604" s="18"/>
      <c r="IG604" s="18"/>
      <c r="IH604" s="18"/>
      <c r="II604" s="18"/>
      <c r="IJ604" s="18"/>
      <c r="IK604" s="18"/>
      <c r="IL604" s="18"/>
      <c r="IM604" s="18"/>
      <c r="IN604" s="18"/>
      <c r="IO604" s="18"/>
      <c r="IP604" s="18"/>
      <c r="IQ604" s="18"/>
      <c r="IR604" s="18"/>
      <c r="IS604" s="18"/>
      <c r="IT604" s="18"/>
    </row>
    <row r="605" spans="1:255" x14ac:dyDescent="0.2">
      <c r="A605" s="19"/>
      <c r="B605" s="19"/>
      <c r="C605" s="18"/>
      <c r="D605" s="20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  <c r="CW605" s="18"/>
      <c r="CX605" s="18"/>
      <c r="CY605" s="18"/>
      <c r="CZ605" s="18"/>
      <c r="DA605" s="18"/>
      <c r="DB605" s="18"/>
      <c r="DC605" s="18"/>
      <c r="DD605" s="18"/>
      <c r="DE605" s="18"/>
      <c r="DF605" s="18"/>
      <c r="DG605" s="18"/>
      <c r="DH605" s="18"/>
      <c r="DI605" s="18"/>
      <c r="DJ605" s="18"/>
      <c r="DK605" s="18"/>
      <c r="DL605" s="18"/>
      <c r="DM605" s="18"/>
      <c r="DN605" s="18"/>
      <c r="DO605" s="18"/>
      <c r="DP605" s="18"/>
      <c r="DQ605" s="18"/>
      <c r="DR605" s="18"/>
      <c r="DS605" s="18"/>
      <c r="DT605" s="18"/>
      <c r="DU605" s="18"/>
      <c r="DV605" s="18"/>
      <c r="DW605" s="18"/>
      <c r="DX605" s="18"/>
      <c r="DY605" s="18"/>
      <c r="DZ605" s="18"/>
      <c r="EA605" s="18"/>
      <c r="EB605" s="18"/>
      <c r="EC605" s="18"/>
      <c r="ED605" s="18"/>
      <c r="EE605" s="18"/>
      <c r="EF605" s="18"/>
      <c r="EG605" s="18"/>
      <c r="EH605" s="18"/>
      <c r="EI605" s="18"/>
      <c r="EJ605" s="18"/>
      <c r="EK605" s="18"/>
      <c r="EL605" s="18"/>
      <c r="EM605" s="18"/>
      <c r="EN605" s="18"/>
      <c r="EO605" s="18"/>
      <c r="EP605" s="18"/>
      <c r="EQ605" s="18"/>
      <c r="ER605" s="18"/>
      <c r="ES605" s="18"/>
      <c r="ET605" s="18"/>
      <c r="EU605" s="18"/>
      <c r="EV605" s="18"/>
      <c r="EW605" s="18"/>
      <c r="EX605" s="18"/>
      <c r="EY605" s="18"/>
      <c r="EZ605" s="18"/>
      <c r="FA605" s="18"/>
      <c r="FB605" s="18"/>
      <c r="FC605" s="18"/>
      <c r="FD605" s="18"/>
      <c r="FE605" s="18"/>
      <c r="FF605" s="18"/>
      <c r="FG605" s="18"/>
      <c r="FH605" s="18"/>
      <c r="FI605" s="18"/>
      <c r="FJ605" s="18"/>
      <c r="FK605" s="18"/>
      <c r="FL605" s="18"/>
      <c r="FM605" s="18"/>
      <c r="FN605" s="18"/>
      <c r="FO605" s="18"/>
      <c r="FP605" s="18"/>
      <c r="FQ605" s="18"/>
      <c r="FR605" s="18"/>
      <c r="FS605" s="18"/>
      <c r="FT605" s="18"/>
      <c r="FU605" s="18"/>
      <c r="FV605" s="18"/>
      <c r="FW605" s="18"/>
      <c r="FX605" s="18"/>
      <c r="FY605" s="18"/>
      <c r="FZ605" s="18"/>
      <c r="GA605" s="18"/>
      <c r="GB605" s="18"/>
      <c r="GC605" s="18"/>
      <c r="GD605" s="18"/>
      <c r="GE605" s="18"/>
      <c r="GF605" s="18"/>
      <c r="GG605" s="18"/>
      <c r="GH605" s="18"/>
      <c r="GI605" s="18"/>
      <c r="GJ605" s="18"/>
      <c r="GK605" s="18"/>
      <c r="GL605" s="18"/>
      <c r="GM605" s="18"/>
      <c r="GN605" s="18"/>
      <c r="GO605" s="18"/>
      <c r="GP605" s="18"/>
      <c r="GQ605" s="18"/>
      <c r="GR605" s="18"/>
      <c r="GS605" s="18"/>
      <c r="GT605" s="18"/>
      <c r="GU605" s="18"/>
      <c r="GV605" s="18"/>
      <c r="GW605" s="18"/>
      <c r="GX605" s="18"/>
      <c r="GY605" s="18"/>
      <c r="GZ605" s="18"/>
      <c r="HA605" s="18"/>
      <c r="HB605" s="18"/>
      <c r="HC605" s="18"/>
      <c r="HD605" s="18"/>
      <c r="HE605" s="18"/>
      <c r="HF605" s="18"/>
      <c r="HG605" s="18"/>
      <c r="HH605" s="18"/>
      <c r="HI605" s="18"/>
      <c r="HJ605" s="18"/>
      <c r="HK605" s="18"/>
      <c r="HL605" s="18"/>
      <c r="HM605" s="18"/>
      <c r="HN605" s="18"/>
      <c r="HO605" s="18"/>
      <c r="HP605" s="18"/>
      <c r="HQ605" s="18"/>
      <c r="HR605" s="18"/>
      <c r="HS605" s="18"/>
      <c r="HT605" s="18"/>
      <c r="HU605" s="18"/>
      <c r="HV605" s="18"/>
      <c r="HW605" s="18"/>
      <c r="HX605" s="18"/>
      <c r="HY605" s="18"/>
      <c r="HZ605" s="18"/>
      <c r="IA605" s="18"/>
      <c r="IB605" s="18"/>
      <c r="IC605" s="18"/>
      <c r="ID605" s="18"/>
      <c r="IE605" s="18"/>
      <c r="IF605" s="18"/>
      <c r="IG605" s="18"/>
      <c r="IH605" s="18"/>
      <c r="II605" s="18"/>
      <c r="IJ605" s="18"/>
      <c r="IK605" s="18"/>
      <c r="IL605" s="18"/>
      <c r="IM605" s="18"/>
      <c r="IN605" s="18"/>
      <c r="IO605" s="18"/>
      <c r="IP605" s="18"/>
      <c r="IQ605" s="18"/>
      <c r="IR605" s="18"/>
      <c r="IS605" s="18"/>
      <c r="IT605" s="18"/>
    </row>
    <row r="606" spans="1:255" x14ac:dyDescent="0.2">
      <c r="A606" s="19"/>
      <c r="B606" s="19"/>
      <c r="C606" s="18"/>
      <c r="D606" s="20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  <c r="CW606" s="18"/>
      <c r="CX606" s="18"/>
      <c r="CY606" s="18"/>
      <c r="CZ606" s="18"/>
      <c r="DA606" s="18"/>
      <c r="DB606" s="18"/>
      <c r="DC606" s="18"/>
      <c r="DD606" s="18"/>
      <c r="DE606" s="18"/>
      <c r="DF606" s="18"/>
      <c r="DG606" s="18"/>
      <c r="DH606" s="18"/>
      <c r="DI606" s="18"/>
      <c r="DJ606" s="18"/>
      <c r="DK606" s="18"/>
      <c r="DL606" s="18"/>
      <c r="DM606" s="18"/>
      <c r="DN606" s="18"/>
      <c r="DO606" s="18"/>
      <c r="DP606" s="18"/>
      <c r="DQ606" s="18"/>
      <c r="DR606" s="18"/>
      <c r="DS606" s="18"/>
      <c r="DT606" s="18"/>
      <c r="DU606" s="18"/>
      <c r="DV606" s="18"/>
      <c r="DW606" s="18"/>
      <c r="DX606" s="18"/>
      <c r="DY606" s="18"/>
      <c r="DZ606" s="18"/>
      <c r="EA606" s="18"/>
      <c r="EB606" s="18"/>
      <c r="EC606" s="18"/>
      <c r="ED606" s="18"/>
      <c r="EE606" s="18"/>
      <c r="EF606" s="18"/>
      <c r="EG606" s="18"/>
      <c r="EH606" s="18"/>
      <c r="EI606" s="18"/>
      <c r="EJ606" s="18"/>
      <c r="EK606" s="18"/>
      <c r="EL606" s="18"/>
      <c r="EM606" s="18"/>
      <c r="EN606" s="18"/>
      <c r="EO606" s="18"/>
      <c r="EP606" s="18"/>
      <c r="EQ606" s="18"/>
      <c r="ER606" s="18"/>
      <c r="ES606" s="18"/>
      <c r="ET606" s="18"/>
      <c r="EU606" s="18"/>
      <c r="EV606" s="18"/>
      <c r="EW606" s="18"/>
      <c r="EX606" s="18"/>
      <c r="EY606" s="18"/>
      <c r="EZ606" s="18"/>
      <c r="FA606" s="18"/>
      <c r="FB606" s="18"/>
      <c r="FC606" s="18"/>
      <c r="FD606" s="18"/>
      <c r="FE606" s="18"/>
      <c r="FF606" s="18"/>
      <c r="FG606" s="18"/>
      <c r="FH606" s="18"/>
      <c r="FI606" s="18"/>
      <c r="FJ606" s="18"/>
      <c r="FK606" s="18"/>
      <c r="FL606" s="18"/>
      <c r="FM606" s="18"/>
      <c r="FN606" s="18"/>
      <c r="FO606" s="18"/>
      <c r="FP606" s="18"/>
      <c r="FQ606" s="18"/>
      <c r="FR606" s="18"/>
      <c r="FS606" s="18"/>
      <c r="FT606" s="18"/>
      <c r="FU606" s="18"/>
      <c r="FV606" s="18"/>
      <c r="FW606" s="18"/>
      <c r="FX606" s="18"/>
      <c r="FY606" s="18"/>
      <c r="FZ606" s="18"/>
      <c r="GA606" s="18"/>
      <c r="GB606" s="18"/>
      <c r="GC606" s="18"/>
      <c r="GD606" s="18"/>
      <c r="GE606" s="18"/>
      <c r="GF606" s="18"/>
      <c r="GG606" s="18"/>
      <c r="GH606" s="18"/>
      <c r="GI606" s="18"/>
      <c r="GJ606" s="18"/>
      <c r="GK606" s="18"/>
      <c r="GL606" s="18"/>
      <c r="GM606" s="18"/>
      <c r="GN606" s="18"/>
      <c r="GO606" s="18"/>
      <c r="GP606" s="18"/>
      <c r="GQ606" s="18"/>
      <c r="GR606" s="18"/>
      <c r="GS606" s="18"/>
      <c r="GT606" s="18"/>
      <c r="GU606" s="18"/>
      <c r="GV606" s="18"/>
      <c r="GW606" s="18"/>
      <c r="GX606" s="18"/>
      <c r="GY606" s="18"/>
      <c r="GZ606" s="18"/>
      <c r="HA606" s="18"/>
      <c r="HB606" s="18"/>
      <c r="HC606" s="18"/>
      <c r="HD606" s="18"/>
      <c r="HE606" s="18"/>
      <c r="HF606" s="18"/>
      <c r="HG606" s="18"/>
      <c r="HH606" s="18"/>
      <c r="HI606" s="18"/>
      <c r="HJ606" s="18"/>
      <c r="HK606" s="18"/>
      <c r="HL606" s="18"/>
      <c r="HM606" s="18"/>
      <c r="HN606" s="18"/>
      <c r="HO606" s="18"/>
      <c r="HP606" s="18"/>
      <c r="HQ606" s="18"/>
      <c r="HR606" s="18"/>
      <c r="HS606" s="18"/>
      <c r="HT606" s="18"/>
      <c r="HU606" s="18"/>
      <c r="HV606" s="18"/>
      <c r="HW606" s="18"/>
      <c r="HX606" s="18"/>
      <c r="HY606" s="18"/>
      <c r="HZ606" s="18"/>
      <c r="IA606" s="18"/>
      <c r="IB606" s="18"/>
      <c r="IC606" s="18"/>
      <c r="ID606" s="18"/>
      <c r="IE606" s="18"/>
      <c r="IF606" s="18"/>
      <c r="IG606" s="18"/>
      <c r="IH606" s="18"/>
      <c r="II606" s="18"/>
      <c r="IJ606" s="18"/>
      <c r="IK606" s="18"/>
      <c r="IL606" s="18"/>
      <c r="IM606" s="18"/>
      <c r="IN606" s="18"/>
      <c r="IO606" s="18"/>
      <c r="IP606" s="18"/>
      <c r="IQ606" s="18"/>
      <c r="IR606" s="18"/>
      <c r="IS606" s="18"/>
      <c r="IT606" s="18"/>
    </row>
    <row r="607" spans="1:255" x14ac:dyDescent="0.2">
      <c r="A607" s="19"/>
      <c r="B607" s="19"/>
      <c r="C607" s="18"/>
      <c r="D607" s="20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  <c r="CW607" s="18"/>
      <c r="CX607" s="18"/>
      <c r="CY607" s="18"/>
      <c r="CZ607" s="18"/>
      <c r="DA607" s="18"/>
      <c r="DB607" s="18"/>
      <c r="DC607" s="18"/>
      <c r="DD607" s="18"/>
      <c r="DE607" s="18"/>
      <c r="DF607" s="18"/>
      <c r="DG607" s="18"/>
      <c r="DH607" s="18"/>
      <c r="DI607" s="18"/>
      <c r="DJ607" s="18"/>
      <c r="DK607" s="18"/>
      <c r="DL607" s="18"/>
      <c r="DM607" s="18"/>
      <c r="DN607" s="18"/>
      <c r="DO607" s="18"/>
      <c r="DP607" s="18"/>
      <c r="DQ607" s="18"/>
      <c r="DR607" s="18"/>
      <c r="DS607" s="18"/>
      <c r="DT607" s="18"/>
      <c r="DU607" s="18"/>
      <c r="DV607" s="18"/>
      <c r="DW607" s="18"/>
      <c r="DX607" s="18"/>
      <c r="DY607" s="18"/>
      <c r="DZ607" s="18"/>
      <c r="EA607" s="18"/>
      <c r="EB607" s="18"/>
      <c r="EC607" s="18"/>
      <c r="ED607" s="18"/>
      <c r="EE607" s="18"/>
      <c r="EF607" s="18"/>
      <c r="EG607" s="18"/>
      <c r="EH607" s="18"/>
      <c r="EI607" s="18"/>
      <c r="EJ607" s="18"/>
      <c r="EK607" s="18"/>
      <c r="EL607" s="18"/>
      <c r="EM607" s="18"/>
      <c r="EN607" s="18"/>
      <c r="EO607" s="18"/>
      <c r="EP607" s="18"/>
      <c r="EQ607" s="18"/>
      <c r="ER607" s="18"/>
      <c r="ES607" s="18"/>
      <c r="ET607" s="18"/>
      <c r="EU607" s="18"/>
      <c r="EV607" s="18"/>
      <c r="EW607" s="18"/>
      <c r="EX607" s="18"/>
      <c r="EY607" s="18"/>
      <c r="EZ607" s="18"/>
      <c r="FA607" s="18"/>
      <c r="FB607" s="18"/>
      <c r="FC607" s="18"/>
      <c r="FD607" s="18"/>
      <c r="FE607" s="18"/>
      <c r="FF607" s="18"/>
      <c r="FG607" s="18"/>
      <c r="FH607" s="18"/>
      <c r="FI607" s="18"/>
      <c r="FJ607" s="18"/>
      <c r="FK607" s="18"/>
      <c r="FL607" s="18"/>
      <c r="FM607" s="18"/>
      <c r="FN607" s="18"/>
      <c r="FO607" s="18"/>
      <c r="FP607" s="18"/>
      <c r="FQ607" s="18"/>
      <c r="FR607" s="18"/>
      <c r="FS607" s="18"/>
      <c r="FT607" s="18"/>
      <c r="FU607" s="18"/>
      <c r="FV607" s="18"/>
      <c r="FW607" s="18"/>
      <c r="FX607" s="18"/>
      <c r="FY607" s="18"/>
      <c r="FZ607" s="18"/>
      <c r="GA607" s="18"/>
      <c r="GB607" s="18"/>
      <c r="GC607" s="18"/>
      <c r="GD607" s="18"/>
      <c r="GE607" s="18"/>
      <c r="GF607" s="18"/>
      <c r="GG607" s="18"/>
      <c r="GH607" s="18"/>
      <c r="GI607" s="18"/>
      <c r="GJ607" s="18"/>
      <c r="GK607" s="18"/>
      <c r="GL607" s="18"/>
      <c r="GM607" s="18"/>
      <c r="GN607" s="18"/>
      <c r="GO607" s="18"/>
      <c r="GP607" s="18"/>
      <c r="GQ607" s="18"/>
      <c r="GR607" s="18"/>
      <c r="GS607" s="18"/>
      <c r="GT607" s="18"/>
      <c r="GU607" s="18"/>
      <c r="GV607" s="18"/>
      <c r="GW607" s="18"/>
      <c r="GX607" s="18"/>
      <c r="GY607" s="18"/>
      <c r="GZ607" s="18"/>
      <c r="HA607" s="18"/>
      <c r="HB607" s="18"/>
      <c r="HC607" s="18"/>
      <c r="HD607" s="18"/>
      <c r="HE607" s="18"/>
      <c r="HF607" s="18"/>
      <c r="HG607" s="18"/>
      <c r="HH607" s="18"/>
      <c r="HI607" s="18"/>
      <c r="HJ607" s="18"/>
      <c r="HK607" s="18"/>
      <c r="HL607" s="18"/>
      <c r="HM607" s="18"/>
      <c r="HN607" s="18"/>
      <c r="HO607" s="18"/>
      <c r="HP607" s="18"/>
      <c r="HQ607" s="18"/>
      <c r="HR607" s="18"/>
      <c r="HS607" s="18"/>
      <c r="HT607" s="18"/>
      <c r="HU607" s="18"/>
      <c r="HV607" s="18"/>
      <c r="HW607" s="18"/>
      <c r="HX607" s="18"/>
      <c r="HY607" s="18"/>
      <c r="HZ607" s="18"/>
      <c r="IA607" s="18"/>
      <c r="IB607" s="18"/>
      <c r="IC607" s="18"/>
      <c r="ID607" s="18"/>
      <c r="IE607" s="18"/>
      <c r="IF607" s="18"/>
      <c r="IG607" s="18"/>
      <c r="IH607" s="18"/>
      <c r="II607" s="18"/>
      <c r="IJ607" s="18"/>
      <c r="IK607" s="18"/>
      <c r="IL607" s="18"/>
      <c r="IM607" s="18"/>
      <c r="IN607" s="18"/>
      <c r="IO607" s="18"/>
      <c r="IP607" s="18"/>
      <c r="IQ607" s="18"/>
      <c r="IR607" s="18"/>
      <c r="IS607" s="18"/>
      <c r="IT607" s="18"/>
    </row>
    <row r="608" spans="1:255" x14ac:dyDescent="0.2">
      <c r="A608" s="19"/>
      <c r="B608" s="19"/>
      <c r="C608" s="18"/>
      <c r="D608" s="20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8"/>
      <c r="DK608" s="18"/>
      <c r="DL608" s="18"/>
      <c r="DM608" s="18"/>
      <c r="DN608" s="18"/>
      <c r="DO608" s="18"/>
      <c r="DP608" s="18"/>
      <c r="DQ608" s="18"/>
      <c r="DR608" s="18"/>
      <c r="DS608" s="18"/>
      <c r="DT608" s="18"/>
      <c r="DU608" s="18"/>
      <c r="DV608" s="18"/>
      <c r="DW608" s="18"/>
      <c r="DX608" s="18"/>
      <c r="DY608" s="18"/>
      <c r="DZ608" s="18"/>
      <c r="EA608" s="18"/>
      <c r="EB608" s="18"/>
      <c r="EC608" s="18"/>
      <c r="ED608" s="18"/>
      <c r="EE608" s="18"/>
      <c r="EF608" s="18"/>
      <c r="EG608" s="18"/>
      <c r="EH608" s="18"/>
      <c r="EI608" s="18"/>
      <c r="EJ608" s="18"/>
      <c r="EK608" s="18"/>
      <c r="EL608" s="18"/>
      <c r="EM608" s="18"/>
      <c r="EN608" s="18"/>
      <c r="EO608" s="18"/>
      <c r="EP608" s="18"/>
      <c r="EQ608" s="18"/>
      <c r="ER608" s="18"/>
      <c r="ES608" s="18"/>
      <c r="ET608" s="18"/>
      <c r="EU608" s="18"/>
      <c r="EV608" s="18"/>
      <c r="EW608" s="18"/>
      <c r="EX608" s="18"/>
      <c r="EY608" s="18"/>
      <c r="EZ608" s="18"/>
      <c r="FA608" s="18"/>
      <c r="FB608" s="18"/>
      <c r="FC608" s="18"/>
      <c r="FD608" s="18"/>
      <c r="FE608" s="18"/>
      <c r="FF608" s="18"/>
      <c r="FG608" s="18"/>
      <c r="FH608" s="18"/>
      <c r="FI608" s="18"/>
      <c r="FJ608" s="18"/>
      <c r="FK608" s="18"/>
      <c r="FL608" s="18"/>
      <c r="FM608" s="18"/>
      <c r="FN608" s="18"/>
      <c r="FO608" s="18"/>
      <c r="FP608" s="18"/>
      <c r="FQ608" s="18"/>
      <c r="FR608" s="18"/>
      <c r="FS608" s="18"/>
      <c r="FT608" s="18"/>
      <c r="FU608" s="18"/>
      <c r="FV608" s="18"/>
      <c r="FW608" s="18"/>
      <c r="FX608" s="18"/>
      <c r="FY608" s="18"/>
      <c r="FZ608" s="18"/>
      <c r="GA608" s="18"/>
      <c r="GB608" s="18"/>
      <c r="GC608" s="18"/>
      <c r="GD608" s="18"/>
      <c r="GE608" s="18"/>
      <c r="GF608" s="18"/>
      <c r="GG608" s="18"/>
      <c r="GH608" s="18"/>
      <c r="GI608" s="18"/>
      <c r="GJ608" s="18"/>
      <c r="GK608" s="18"/>
      <c r="GL608" s="18"/>
      <c r="GM608" s="18"/>
      <c r="GN608" s="18"/>
      <c r="GO608" s="18"/>
      <c r="GP608" s="18"/>
      <c r="GQ608" s="18"/>
      <c r="GR608" s="18"/>
      <c r="GS608" s="18"/>
      <c r="GT608" s="18"/>
      <c r="GU608" s="18"/>
      <c r="GV608" s="18"/>
      <c r="GW608" s="18"/>
      <c r="GX608" s="18"/>
      <c r="GY608" s="18"/>
      <c r="GZ608" s="18"/>
      <c r="HA608" s="18"/>
      <c r="HB608" s="18"/>
      <c r="HC608" s="18"/>
      <c r="HD608" s="18"/>
      <c r="HE608" s="18"/>
      <c r="HF608" s="18"/>
      <c r="HG608" s="18"/>
      <c r="HH608" s="18"/>
      <c r="HI608" s="18"/>
      <c r="HJ608" s="18"/>
      <c r="HK608" s="18"/>
      <c r="HL608" s="18"/>
      <c r="HM608" s="18"/>
      <c r="HN608" s="18"/>
      <c r="HO608" s="18"/>
      <c r="HP608" s="18"/>
      <c r="HQ608" s="18"/>
      <c r="HR608" s="18"/>
      <c r="HS608" s="18"/>
      <c r="HT608" s="18"/>
      <c r="HU608" s="18"/>
      <c r="HV608" s="18"/>
      <c r="HW608" s="18"/>
      <c r="HX608" s="18"/>
      <c r="HY608" s="18"/>
      <c r="HZ608" s="18"/>
      <c r="IA608" s="18"/>
      <c r="IB608" s="18"/>
      <c r="IC608" s="18"/>
      <c r="ID608" s="18"/>
      <c r="IE608" s="18"/>
      <c r="IF608" s="18"/>
      <c r="IG608" s="18"/>
      <c r="IH608" s="18"/>
      <c r="II608" s="18"/>
      <c r="IJ608" s="18"/>
      <c r="IK608" s="18"/>
      <c r="IL608" s="18"/>
      <c r="IM608" s="18"/>
      <c r="IN608" s="18"/>
      <c r="IO608" s="18"/>
      <c r="IP608" s="18"/>
      <c r="IQ608" s="18"/>
      <c r="IR608" s="18"/>
      <c r="IS608" s="18"/>
      <c r="IT608" s="18"/>
    </row>
    <row r="609" spans="1:254" x14ac:dyDescent="0.2">
      <c r="A609" s="19"/>
      <c r="B609" s="19"/>
      <c r="C609" s="18"/>
      <c r="D609" s="20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8"/>
      <c r="DL609" s="18"/>
      <c r="DM609" s="18"/>
      <c r="DN609" s="18"/>
      <c r="DO609" s="18"/>
      <c r="DP609" s="18"/>
      <c r="DQ609" s="18"/>
      <c r="DR609" s="18"/>
      <c r="DS609" s="18"/>
      <c r="DT609" s="18"/>
      <c r="DU609" s="18"/>
      <c r="DV609" s="18"/>
      <c r="DW609" s="18"/>
      <c r="DX609" s="18"/>
      <c r="DY609" s="18"/>
      <c r="DZ609" s="18"/>
      <c r="EA609" s="18"/>
      <c r="EB609" s="18"/>
      <c r="EC609" s="18"/>
      <c r="ED609" s="18"/>
      <c r="EE609" s="18"/>
      <c r="EF609" s="18"/>
      <c r="EG609" s="18"/>
      <c r="EH609" s="18"/>
      <c r="EI609" s="18"/>
      <c r="EJ609" s="18"/>
      <c r="EK609" s="18"/>
      <c r="EL609" s="18"/>
      <c r="EM609" s="18"/>
      <c r="EN609" s="18"/>
      <c r="EO609" s="18"/>
      <c r="EP609" s="18"/>
      <c r="EQ609" s="18"/>
      <c r="ER609" s="18"/>
      <c r="ES609" s="18"/>
      <c r="ET609" s="18"/>
      <c r="EU609" s="18"/>
      <c r="EV609" s="18"/>
      <c r="EW609" s="18"/>
      <c r="EX609" s="18"/>
      <c r="EY609" s="18"/>
      <c r="EZ609" s="18"/>
      <c r="FA609" s="18"/>
      <c r="FB609" s="18"/>
      <c r="FC609" s="18"/>
      <c r="FD609" s="18"/>
      <c r="FE609" s="18"/>
      <c r="FF609" s="18"/>
      <c r="FG609" s="18"/>
      <c r="FH609" s="18"/>
      <c r="FI609" s="18"/>
      <c r="FJ609" s="18"/>
      <c r="FK609" s="18"/>
      <c r="FL609" s="18"/>
      <c r="FM609" s="18"/>
      <c r="FN609" s="18"/>
      <c r="FO609" s="18"/>
      <c r="FP609" s="18"/>
      <c r="FQ609" s="18"/>
      <c r="FR609" s="18"/>
      <c r="FS609" s="18"/>
      <c r="FT609" s="18"/>
      <c r="FU609" s="18"/>
      <c r="FV609" s="18"/>
      <c r="FW609" s="18"/>
      <c r="FX609" s="18"/>
      <c r="FY609" s="18"/>
      <c r="FZ609" s="18"/>
      <c r="GA609" s="18"/>
      <c r="GB609" s="18"/>
      <c r="GC609" s="18"/>
      <c r="GD609" s="18"/>
      <c r="GE609" s="18"/>
      <c r="GF609" s="18"/>
      <c r="GG609" s="18"/>
      <c r="GH609" s="18"/>
      <c r="GI609" s="18"/>
      <c r="GJ609" s="18"/>
      <c r="GK609" s="18"/>
      <c r="GL609" s="18"/>
      <c r="GM609" s="18"/>
      <c r="GN609" s="18"/>
      <c r="GO609" s="18"/>
      <c r="GP609" s="18"/>
      <c r="GQ609" s="18"/>
      <c r="GR609" s="18"/>
      <c r="GS609" s="18"/>
      <c r="GT609" s="18"/>
      <c r="GU609" s="18"/>
      <c r="GV609" s="18"/>
      <c r="GW609" s="18"/>
      <c r="GX609" s="18"/>
      <c r="GY609" s="18"/>
      <c r="GZ609" s="18"/>
      <c r="HA609" s="18"/>
      <c r="HB609" s="18"/>
      <c r="HC609" s="18"/>
      <c r="HD609" s="18"/>
      <c r="HE609" s="18"/>
      <c r="HF609" s="18"/>
      <c r="HG609" s="18"/>
      <c r="HH609" s="18"/>
      <c r="HI609" s="18"/>
      <c r="HJ609" s="18"/>
      <c r="HK609" s="18"/>
      <c r="HL609" s="18"/>
      <c r="HM609" s="18"/>
      <c r="HN609" s="18"/>
      <c r="HO609" s="18"/>
      <c r="HP609" s="18"/>
      <c r="HQ609" s="18"/>
      <c r="HR609" s="18"/>
      <c r="HS609" s="18"/>
      <c r="HT609" s="18"/>
      <c r="HU609" s="18"/>
      <c r="HV609" s="18"/>
      <c r="HW609" s="18"/>
      <c r="HX609" s="18"/>
      <c r="HY609" s="18"/>
      <c r="HZ609" s="18"/>
      <c r="IA609" s="18"/>
      <c r="IB609" s="18"/>
      <c r="IC609" s="18"/>
      <c r="ID609" s="18"/>
      <c r="IE609" s="18"/>
      <c r="IF609" s="18"/>
      <c r="IG609" s="18"/>
      <c r="IH609" s="18"/>
      <c r="II609" s="18"/>
      <c r="IJ609" s="18"/>
      <c r="IK609" s="18"/>
      <c r="IL609" s="18"/>
      <c r="IM609" s="18"/>
      <c r="IN609" s="18"/>
      <c r="IO609" s="18"/>
      <c r="IP609" s="18"/>
      <c r="IQ609" s="18"/>
      <c r="IR609" s="18"/>
      <c r="IS609" s="18"/>
      <c r="IT609" s="18"/>
    </row>
    <row r="610" spans="1:254" x14ac:dyDescent="0.2">
      <c r="A610" s="19"/>
      <c r="B610" s="19"/>
      <c r="C610" s="18"/>
      <c r="D610" s="20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  <c r="CW610" s="18"/>
      <c r="CX610" s="18"/>
      <c r="CY610" s="18"/>
      <c r="CZ610" s="18"/>
      <c r="DA610" s="18"/>
      <c r="DB610" s="18"/>
      <c r="DC610" s="18"/>
      <c r="DD610" s="18"/>
      <c r="DE610" s="18"/>
      <c r="DF610" s="18"/>
      <c r="DG610" s="18"/>
      <c r="DH610" s="18"/>
      <c r="DI610" s="18"/>
      <c r="DJ610" s="18"/>
      <c r="DK610" s="18"/>
      <c r="DL610" s="18"/>
      <c r="DM610" s="18"/>
      <c r="DN610" s="18"/>
      <c r="DO610" s="18"/>
      <c r="DP610" s="18"/>
      <c r="DQ610" s="18"/>
      <c r="DR610" s="18"/>
      <c r="DS610" s="18"/>
      <c r="DT610" s="18"/>
      <c r="DU610" s="18"/>
      <c r="DV610" s="18"/>
      <c r="DW610" s="18"/>
      <c r="DX610" s="18"/>
      <c r="DY610" s="18"/>
      <c r="DZ610" s="18"/>
      <c r="EA610" s="18"/>
      <c r="EB610" s="18"/>
      <c r="EC610" s="18"/>
      <c r="ED610" s="18"/>
      <c r="EE610" s="18"/>
      <c r="EF610" s="18"/>
      <c r="EG610" s="18"/>
      <c r="EH610" s="18"/>
      <c r="EI610" s="18"/>
      <c r="EJ610" s="18"/>
      <c r="EK610" s="18"/>
      <c r="EL610" s="18"/>
      <c r="EM610" s="18"/>
      <c r="EN610" s="18"/>
      <c r="EO610" s="18"/>
      <c r="EP610" s="18"/>
      <c r="EQ610" s="18"/>
      <c r="ER610" s="18"/>
      <c r="ES610" s="18"/>
      <c r="ET610" s="18"/>
      <c r="EU610" s="18"/>
      <c r="EV610" s="18"/>
      <c r="EW610" s="18"/>
      <c r="EX610" s="18"/>
      <c r="EY610" s="18"/>
      <c r="EZ610" s="18"/>
      <c r="FA610" s="18"/>
      <c r="FB610" s="18"/>
      <c r="FC610" s="18"/>
      <c r="FD610" s="18"/>
      <c r="FE610" s="18"/>
      <c r="FF610" s="18"/>
      <c r="FG610" s="18"/>
      <c r="FH610" s="18"/>
      <c r="FI610" s="18"/>
      <c r="FJ610" s="18"/>
      <c r="FK610" s="18"/>
      <c r="FL610" s="18"/>
      <c r="FM610" s="18"/>
      <c r="FN610" s="18"/>
      <c r="FO610" s="18"/>
      <c r="FP610" s="18"/>
      <c r="FQ610" s="18"/>
      <c r="FR610" s="18"/>
      <c r="FS610" s="18"/>
      <c r="FT610" s="18"/>
      <c r="FU610" s="18"/>
      <c r="FV610" s="18"/>
      <c r="FW610" s="18"/>
      <c r="FX610" s="18"/>
      <c r="FY610" s="18"/>
      <c r="FZ610" s="18"/>
      <c r="GA610" s="18"/>
      <c r="GB610" s="18"/>
      <c r="GC610" s="18"/>
      <c r="GD610" s="18"/>
      <c r="GE610" s="18"/>
      <c r="GF610" s="18"/>
      <c r="GG610" s="18"/>
      <c r="GH610" s="18"/>
      <c r="GI610" s="18"/>
      <c r="GJ610" s="18"/>
      <c r="GK610" s="18"/>
      <c r="GL610" s="18"/>
      <c r="GM610" s="18"/>
      <c r="GN610" s="18"/>
      <c r="GO610" s="18"/>
      <c r="GP610" s="18"/>
      <c r="GQ610" s="18"/>
      <c r="GR610" s="18"/>
      <c r="GS610" s="18"/>
      <c r="GT610" s="18"/>
      <c r="GU610" s="18"/>
      <c r="GV610" s="18"/>
      <c r="GW610" s="18"/>
      <c r="GX610" s="18"/>
      <c r="GY610" s="18"/>
      <c r="GZ610" s="18"/>
      <c r="HA610" s="18"/>
      <c r="HB610" s="18"/>
      <c r="HC610" s="18"/>
      <c r="HD610" s="18"/>
      <c r="HE610" s="18"/>
      <c r="HF610" s="18"/>
      <c r="HG610" s="18"/>
      <c r="HH610" s="18"/>
      <c r="HI610" s="18"/>
      <c r="HJ610" s="18"/>
      <c r="HK610" s="18"/>
      <c r="HL610" s="18"/>
      <c r="HM610" s="18"/>
      <c r="HN610" s="18"/>
      <c r="HO610" s="18"/>
      <c r="HP610" s="18"/>
      <c r="HQ610" s="18"/>
      <c r="HR610" s="18"/>
      <c r="HS610" s="18"/>
      <c r="HT610" s="18"/>
      <c r="HU610" s="18"/>
      <c r="HV610" s="18"/>
      <c r="HW610" s="18"/>
      <c r="HX610" s="18"/>
      <c r="HY610" s="18"/>
      <c r="HZ610" s="18"/>
      <c r="IA610" s="18"/>
      <c r="IB610" s="18"/>
      <c r="IC610" s="18"/>
      <c r="ID610" s="18"/>
      <c r="IE610" s="18"/>
      <c r="IF610" s="18"/>
      <c r="IG610" s="18"/>
      <c r="IH610" s="18"/>
      <c r="II610" s="18"/>
      <c r="IJ610" s="18"/>
      <c r="IK610" s="18"/>
      <c r="IL610" s="18"/>
      <c r="IM610" s="18"/>
      <c r="IN610" s="18"/>
      <c r="IO610" s="18"/>
      <c r="IP610" s="18"/>
      <c r="IQ610" s="18"/>
      <c r="IR610" s="18"/>
      <c r="IS610" s="18"/>
      <c r="IT610" s="18"/>
    </row>
    <row r="611" spans="1:254" x14ac:dyDescent="0.2">
      <c r="A611" s="19"/>
      <c r="B611" s="19"/>
      <c r="C611" s="18"/>
      <c r="D611" s="20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  <c r="CW611" s="18"/>
      <c r="CX611" s="18"/>
      <c r="CY611" s="18"/>
      <c r="CZ611" s="18"/>
      <c r="DA611" s="18"/>
      <c r="DB611" s="18"/>
      <c r="DC611" s="18"/>
      <c r="DD611" s="18"/>
      <c r="DE611" s="18"/>
      <c r="DF611" s="18"/>
      <c r="DG611" s="18"/>
      <c r="DH611" s="18"/>
      <c r="DI611" s="18"/>
      <c r="DJ611" s="18"/>
      <c r="DK611" s="18"/>
      <c r="DL611" s="18"/>
      <c r="DM611" s="18"/>
      <c r="DN611" s="18"/>
      <c r="DO611" s="18"/>
      <c r="DP611" s="18"/>
      <c r="DQ611" s="18"/>
      <c r="DR611" s="18"/>
      <c r="DS611" s="18"/>
      <c r="DT611" s="18"/>
      <c r="DU611" s="18"/>
      <c r="DV611" s="18"/>
      <c r="DW611" s="18"/>
      <c r="DX611" s="18"/>
      <c r="DY611" s="18"/>
      <c r="DZ611" s="18"/>
      <c r="EA611" s="18"/>
      <c r="EB611" s="18"/>
      <c r="EC611" s="18"/>
      <c r="ED611" s="18"/>
      <c r="EE611" s="18"/>
      <c r="EF611" s="18"/>
      <c r="EG611" s="18"/>
      <c r="EH611" s="18"/>
      <c r="EI611" s="18"/>
      <c r="EJ611" s="18"/>
      <c r="EK611" s="18"/>
      <c r="EL611" s="18"/>
      <c r="EM611" s="18"/>
      <c r="EN611" s="18"/>
      <c r="EO611" s="18"/>
      <c r="EP611" s="18"/>
      <c r="EQ611" s="18"/>
      <c r="ER611" s="18"/>
      <c r="ES611" s="18"/>
      <c r="ET611" s="18"/>
      <c r="EU611" s="18"/>
      <c r="EV611" s="18"/>
      <c r="EW611" s="18"/>
      <c r="EX611" s="18"/>
      <c r="EY611" s="18"/>
      <c r="EZ611" s="18"/>
      <c r="FA611" s="18"/>
      <c r="FB611" s="18"/>
      <c r="FC611" s="18"/>
      <c r="FD611" s="18"/>
      <c r="FE611" s="18"/>
      <c r="FF611" s="18"/>
      <c r="FG611" s="18"/>
      <c r="FH611" s="18"/>
      <c r="FI611" s="18"/>
      <c r="FJ611" s="18"/>
      <c r="FK611" s="18"/>
      <c r="FL611" s="18"/>
      <c r="FM611" s="18"/>
      <c r="FN611" s="18"/>
      <c r="FO611" s="18"/>
      <c r="FP611" s="18"/>
      <c r="FQ611" s="18"/>
      <c r="FR611" s="18"/>
      <c r="FS611" s="18"/>
      <c r="FT611" s="18"/>
      <c r="FU611" s="18"/>
      <c r="FV611" s="18"/>
      <c r="FW611" s="18"/>
      <c r="FX611" s="18"/>
      <c r="FY611" s="18"/>
      <c r="FZ611" s="18"/>
      <c r="GA611" s="18"/>
      <c r="GB611" s="18"/>
      <c r="GC611" s="18"/>
      <c r="GD611" s="18"/>
      <c r="GE611" s="18"/>
      <c r="GF611" s="18"/>
      <c r="GG611" s="18"/>
      <c r="GH611" s="18"/>
      <c r="GI611" s="18"/>
      <c r="GJ611" s="18"/>
      <c r="GK611" s="18"/>
      <c r="GL611" s="18"/>
      <c r="GM611" s="18"/>
      <c r="GN611" s="18"/>
      <c r="GO611" s="18"/>
      <c r="GP611" s="18"/>
      <c r="GQ611" s="18"/>
      <c r="GR611" s="18"/>
      <c r="GS611" s="18"/>
      <c r="GT611" s="18"/>
      <c r="GU611" s="18"/>
      <c r="GV611" s="18"/>
      <c r="GW611" s="18"/>
      <c r="GX611" s="18"/>
      <c r="GY611" s="18"/>
      <c r="GZ611" s="18"/>
      <c r="HA611" s="18"/>
      <c r="HB611" s="18"/>
      <c r="HC611" s="18"/>
      <c r="HD611" s="18"/>
      <c r="HE611" s="18"/>
      <c r="HF611" s="18"/>
      <c r="HG611" s="18"/>
      <c r="HH611" s="18"/>
      <c r="HI611" s="18"/>
      <c r="HJ611" s="18"/>
      <c r="HK611" s="18"/>
      <c r="HL611" s="18"/>
      <c r="HM611" s="18"/>
      <c r="HN611" s="18"/>
      <c r="HO611" s="18"/>
      <c r="HP611" s="18"/>
      <c r="HQ611" s="18"/>
      <c r="HR611" s="18"/>
      <c r="HS611" s="18"/>
      <c r="HT611" s="18"/>
      <c r="HU611" s="18"/>
      <c r="HV611" s="18"/>
      <c r="HW611" s="18"/>
      <c r="HX611" s="18"/>
      <c r="HY611" s="18"/>
      <c r="HZ611" s="18"/>
      <c r="IA611" s="18"/>
      <c r="IB611" s="18"/>
      <c r="IC611" s="18"/>
      <c r="ID611" s="18"/>
      <c r="IE611" s="18"/>
      <c r="IF611" s="18"/>
      <c r="IG611" s="18"/>
      <c r="IH611" s="18"/>
      <c r="II611" s="18"/>
      <c r="IJ611" s="18"/>
      <c r="IK611" s="18"/>
      <c r="IL611" s="18"/>
      <c r="IM611" s="18"/>
      <c r="IN611" s="18"/>
      <c r="IO611" s="18"/>
      <c r="IP611" s="18"/>
      <c r="IQ611" s="18"/>
      <c r="IR611" s="18"/>
      <c r="IS611" s="18"/>
      <c r="IT611" s="18"/>
    </row>
    <row r="612" spans="1:254" x14ac:dyDescent="0.2">
      <c r="A612" s="19"/>
      <c r="B612" s="19"/>
      <c r="C612" s="18"/>
      <c r="D612" s="20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  <c r="CW612" s="18"/>
      <c r="CX612" s="18"/>
      <c r="CY612" s="18"/>
      <c r="CZ612" s="18"/>
      <c r="DA612" s="18"/>
      <c r="DB612" s="18"/>
      <c r="DC612" s="18"/>
      <c r="DD612" s="18"/>
      <c r="DE612" s="18"/>
      <c r="DF612" s="18"/>
      <c r="DG612" s="18"/>
      <c r="DH612" s="18"/>
      <c r="DI612" s="18"/>
      <c r="DJ612" s="18"/>
      <c r="DK612" s="18"/>
      <c r="DL612" s="18"/>
      <c r="DM612" s="18"/>
      <c r="DN612" s="18"/>
      <c r="DO612" s="18"/>
      <c r="DP612" s="18"/>
      <c r="DQ612" s="18"/>
      <c r="DR612" s="18"/>
      <c r="DS612" s="18"/>
      <c r="DT612" s="18"/>
      <c r="DU612" s="18"/>
      <c r="DV612" s="18"/>
      <c r="DW612" s="18"/>
      <c r="DX612" s="18"/>
      <c r="DY612" s="18"/>
      <c r="DZ612" s="18"/>
      <c r="EA612" s="18"/>
      <c r="EB612" s="18"/>
      <c r="EC612" s="18"/>
      <c r="ED612" s="18"/>
      <c r="EE612" s="18"/>
      <c r="EF612" s="18"/>
      <c r="EG612" s="18"/>
      <c r="EH612" s="18"/>
      <c r="EI612" s="18"/>
      <c r="EJ612" s="18"/>
      <c r="EK612" s="18"/>
      <c r="EL612" s="18"/>
      <c r="EM612" s="18"/>
      <c r="EN612" s="18"/>
      <c r="EO612" s="18"/>
      <c r="EP612" s="18"/>
      <c r="EQ612" s="18"/>
      <c r="ER612" s="18"/>
      <c r="ES612" s="18"/>
      <c r="ET612" s="18"/>
      <c r="EU612" s="18"/>
      <c r="EV612" s="18"/>
      <c r="EW612" s="18"/>
      <c r="EX612" s="18"/>
      <c r="EY612" s="18"/>
      <c r="EZ612" s="18"/>
      <c r="FA612" s="18"/>
      <c r="FB612" s="18"/>
      <c r="FC612" s="18"/>
      <c r="FD612" s="18"/>
      <c r="FE612" s="18"/>
      <c r="FF612" s="18"/>
      <c r="FG612" s="18"/>
      <c r="FH612" s="18"/>
      <c r="FI612" s="18"/>
      <c r="FJ612" s="18"/>
      <c r="FK612" s="18"/>
      <c r="FL612" s="18"/>
      <c r="FM612" s="18"/>
      <c r="FN612" s="18"/>
      <c r="FO612" s="18"/>
      <c r="FP612" s="18"/>
      <c r="FQ612" s="18"/>
      <c r="FR612" s="18"/>
      <c r="FS612" s="18"/>
      <c r="FT612" s="18"/>
      <c r="FU612" s="18"/>
      <c r="FV612" s="18"/>
      <c r="FW612" s="18"/>
      <c r="FX612" s="18"/>
      <c r="FY612" s="18"/>
      <c r="FZ612" s="18"/>
      <c r="GA612" s="18"/>
      <c r="GB612" s="18"/>
      <c r="GC612" s="18"/>
      <c r="GD612" s="18"/>
      <c r="GE612" s="18"/>
      <c r="GF612" s="18"/>
      <c r="GG612" s="18"/>
      <c r="GH612" s="18"/>
      <c r="GI612" s="18"/>
      <c r="GJ612" s="18"/>
      <c r="GK612" s="18"/>
      <c r="GL612" s="18"/>
      <c r="GM612" s="18"/>
      <c r="GN612" s="18"/>
      <c r="GO612" s="18"/>
      <c r="GP612" s="18"/>
      <c r="GQ612" s="18"/>
      <c r="GR612" s="18"/>
      <c r="GS612" s="18"/>
      <c r="GT612" s="18"/>
      <c r="GU612" s="18"/>
      <c r="GV612" s="18"/>
      <c r="GW612" s="18"/>
      <c r="GX612" s="18"/>
      <c r="GY612" s="18"/>
      <c r="GZ612" s="18"/>
      <c r="HA612" s="18"/>
      <c r="HB612" s="18"/>
      <c r="HC612" s="18"/>
      <c r="HD612" s="18"/>
      <c r="HE612" s="18"/>
      <c r="HF612" s="18"/>
      <c r="HG612" s="18"/>
      <c r="HH612" s="18"/>
      <c r="HI612" s="18"/>
      <c r="HJ612" s="18"/>
      <c r="HK612" s="18"/>
      <c r="HL612" s="18"/>
      <c r="HM612" s="18"/>
      <c r="HN612" s="18"/>
      <c r="HO612" s="18"/>
      <c r="HP612" s="18"/>
      <c r="HQ612" s="18"/>
      <c r="HR612" s="18"/>
      <c r="HS612" s="18"/>
      <c r="HT612" s="18"/>
      <c r="HU612" s="18"/>
      <c r="HV612" s="18"/>
      <c r="HW612" s="18"/>
      <c r="HX612" s="18"/>
      <c r="HY612" s="18"/>
      <c r="HZ612" s="18"/>
      <c r="IA612" s="18"/>
      <c r="IB612" s="18"/>
      <c r="IC612" s="18"/>
      <c r="ID612" s="18"/>
      <c r="IE612" s="18"/>
      <c r="IF612" s="18"/>
      <c r="IG612" s="18"/>
      <c r="IH612" s="18"/>
      <c r="II612" s="18"/>
      <c r="IJ612" s="18"/>
      <c r="IK612" s="18"/>
      <c r="IL612" s="18"/>
      <c r="IM612" s="18"/>
      <c r="IN612" s="18"/>
      <c r="IO612" s="18"/>
      <c r="IP612" s="18"/>
      <c r="IQ612" s="18"/>
      <c r="IR612" s="18"/>
      <c r="IS612" s="18"/>
      <c r="IT612" s="18"/>
    </row>
    <row r="613" spans="1:254" x14ac:dyDescent="0.2">
      <c r="A613" s="19"/>
      <c r="B613" s="19"/>
      <c r="C613" s="18"/>
      <c r="D613" s="20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  <c r="CW613" s="18"/>
      <c r="CX613" s="18"/>
      <c r="CY613" s="18"/>
      <c r="CZ613" s="18"/>
      <c r="DA613" s="18"/>
      <c r="DB613" s="18"/>
      <c r="DC613" s="18"/>
      <c r="DD613" s="18"/>
      <c r="DE613" s="18"/>
      <c r="DF613" s="18"/>
      <c r="DG613" s="18"/>
      <c r="DH613" s="18"/>
      <c r="DI613" s="18"/>
      <c r="DJ613" s="18"/>
      <c r="DK613" s="18"/>
      <c r="DL613" s="18"/>
      <c r="DM613" s="18"/>
      <c r="DN613" s="18"/>
      <c r="DO613" s="18"/>
      <c r="DP613" s="18"/>
      <c r="DQ613" s="18"/>
      <c r="DR613" s="18"/>
      <c r="DS613" s="18"/>
      <c r="DT613" s="18"/>
      <c r="DU613" s="18"/>
      <c r="DV613" s="18"/>
      <c r="DW613" s="18"/>
      <c r="DX613" s="18"/>
      <c r="DY613" s="18"/>
      <c r="DZ613" s="18"/>
      <c r="EA613" s="18"/>
      <c r="EB613" s="18"/>
      <c r="EC613" s="18"/>
      <c r="ED613" s="18"/>
      <c r="EE613" s="18"/>
      <c r="EF613" s="18"/>
      <c r="EG613" s="18"/>
      <c r="EH613" s="18"/>
      <c r="EI613" s="18"/>
      <c r="EJ613" s="18"/>
      <c r="EK613" s="18"/>
      <c r="EL613" s="18"/>
      <c r="EM613" s="18"/>
      <c r="EN613" s="18"/>
      <c r="EO613" s="18"/>
      <c r="EP613" s="18"/>
      <c r="EQ613" s="18"/>
      <c r="ER613" s="18"/>
      <c r="ES613" s="18"/>
      <c r="ET613" s="18"/>
      <c r="EU613" s="18"/>
      <c r="EV613" s="18"/>
      <c r="EW613" s="18"/>
      <c r="EX613" s="18"/>
      <c r="EY613" s="18"/>
      <c r="EZ613" s="18"/>
      <c r="FA613" s="18"/>
      <c r="FB613" s="18"/>
      <c r="FC613" s="18"/>
      <c r="FD613" s="18"/>
      <c r="FE613" s="18"/>
      <c r="FF613" s="18"/>
      <c r="FG613" s="18"/>
      <c r="FH613" s="18"/>
      <c r="FI613" s="18"/>
      <c r="FJ613" s="18"/>
      <c r="FK613" s="18"/>
      <c r="FL613" s="18"/>
      <c r="FM613" s="18"/>
      <c r="FN613" s="18"/>
      <c r="FO613" s="18"/>
      <c r="FP613" s="18"/>
      <c r="FQ613" s="18"/>
      <c r="FR613" s="18"/>
      <c r="FS613" s="18"/>
      <c r="FT613" s="18"/>
      <c r="FU613" s="18"/>
      <c r="FV613" s="18"/>
      <c r="FW613" s="18"/>
      <c r="FX613" s="18"/>
      <c r="FY613" s="18"/>
      <c r="FZ613" s="18"/>
      <c r="GA613" s="18"/>
      <c r="GB613" s="18"/>
      <c r="GC613" s="18"/>
      <c r="GD613" s="18"/>
      <c r="GE613" s="18"/>
      <c r="GF613" s="18"/>
      <c r="GG613" s="18"/>
      <c r="GH613" s="18"/>
      <c r="GI613" s="18"/>
      <c r="GJ613" s="18"/>
      <c r="GK613" s="18"/>
      <c r="GL613" s="18"/>
      <c r="GM613" s="18"/>
      <c r="GN613" s="18"/>
      <c r="GO613" s="18"/>
      <c r="GP613" s="18"/>
      <c r="GQ613" s="18"/>
      <c r="GR613" s="18"/>
      <c r="GS613" s="18"/>
      <c r="GT613" s="18"/>
      <c r="GU613" s="18"/>
      <c r="GV613" s="18"/>
      <c r="GW613" s="18"/>
      <c r="GX613" s="18"/>
      <c r="GY613" s="18"/>
      <c r="GZ613" s="18"/>
      <c r="HA613" s="18"/>
      <c r="HB613" s="18"/>
      <c r="HC613" s="18"/>
      <c r="HD613" s="18"/>
      <c r="HE613" s="18"/>
      <c r="HF613" s="18"/>
      <c r="HG613" s="18"/>
      <c r="HH613" s="18"/>
      <c r="HI613" s="18"/>
      <c r="HJ613" s="18"/>
      <c r="HK613" s="18"/>
      <c r="HL613" s="18"/>
      <c r="HM613" s="18"/>
      <c r="HN613" s="18"/>
      <c r="HO613" s="18"/>
      <c r="HP613" s="18"/>
      <c r="HQ613" s="18"/>
      <c r="HR613" s="18"/>
      <c r="HS613" s="18"/>
      <c r="HT613" s="18"/>
      <c r="HU613" s="18"/>
      <c r="HV613" s="18"/>
      <c r="HW613" s="18"/>
      <c r="HX613" s="18"/>
      <c r="HY613" s="18"/>
      <c r="HZ613" s="18"/>
      <c r="IA613" s="18"/>
      <c r="IB613" s="18"/>
      <c r="IC613" s="18"/>
      <c r="ID613" s="18"/>
      <c r="IE613" s="18"/>
      <c r="IF613" s="18"/>
      <c r="IG613" s="18"/>
      <c r="IH613" s="18"/>
      <c r="II613" s="18"/>
      <c r="IJ613" s="18"/>
      <c r="IK613" s="18"/>
      <c r="IL613" s="18"/>
      <c r="IM613" s="18"/>
      <c r="IN613" s="18"/>
      <c r="IO613" s="18"/>
      <c r="IP613" s="18"/>
      <c r="IQ613" s="18"/>
      <c r="IR613" s="18"/>
      <c r="IS613" s="18"/>
      <c r="IT613" s="18"/>
    </row>
    <row r="614" spans="1:254" x14ac:dyDescent="0.2">
      <c r="A614" s="19"/>
      <c r="B614" s="19"/>
      <c r="C614" s="18"/>
      <c r="D614" s="20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  <c r="CW614" s="18"/>
      <c r="CX614" s="18"/>
      <c r="CY614" s="18"/>
      <c r="CZ614" s="18"/>
      <c r="DA614" s="18"/>
      <c r="DB614" s="18"/>
      <c r="DC614" s="18"/>
      <c r="DD614" s="18"/>
      <c r="DE614" s="18"/>
      <c r="DF614" s="18"/>
      <c r="DG614" s="18"/>
      <c r="DH614" s="18"/>
      <c r="DI614" s="18"/>
      <c r="DJ614" s="18"/>
      <c r="DK614" s="18"/>
      <c r="DL614" s="18"/>
      <c r="DM614" s="18"/>
      <c r="DN614" s="18"/>
      <c r="DO614" s="18"/>
      <c r="DP614" s="18"/>
      <c r="DQ614" s="18"/>
      <c r="DR614" s="18"/>
      <c r="DS614" s="18"/>
      <c r="DT614" s="18"/>
      <c r="DU614" s="18"/>
      <c r="DV614" s="18"/>
      <c r="DW614" s="18"/>
      <c r="DX614" s="18"/>
      <c r="DY614" s="18"/>
      <c r="DZ614" s="18"/>
      <c r="EA614" s="18"/>
      <c r="EB614" s="18"/>
      <c r="EC614" s="18"/>
      <c r="ED614" s="18"/>
      <c r="EE614" s="18"/>
      <c r="EF614" s="18"/>
      <c r="EG614" s="18"/>
      <c r="EH614" s="18"/>
      <c r="EI614" s="18"/>
      <c r="EJ614" s="18"/>
      <c r="EK614" s="18"/>
      <c r="EL614" s="18"/>
      <c r="EM614" s="18"/>
      <c r="EN614" s="18"/>
      <c r="EO614" s="18"/>
      <c r="EP614" s="18"/>
      <c r="EQ614" s="18"/>
      <c r="ER614" s="18"/>
      <c r="ES614" s="18"/>
      <c r="ET614" s="18"/>
      <c r="EU614" s="18"/>
      <c r="EV614" s="18"/>
      <c r="EW614" s="18"/>
      <c r="EX614" s="18"/>
      <c r="EY614" s="18"/>
      <c r="EZ614" s="18"/>
      <c r="FA614" s="18"/>
      <c r="FB614" s="18"/>
      <c r="FC614" s="18"/>
      <c r="FD614" s="18"/>
      <c r="FE614" s="18"/>
      <c r="FF614" s="18"/>
      <c r="FG614" s="18"/>
      <c r="FH614" s="18"/>
      <c r="FI614" s="18"/>
      <c r="FJ614" s="18"/>
      <c r="FK614" s="18"/>
      <c r="FL614" s="18"/>
      <c r="FM614" s="18"/>
      <c r="FN614" s="18"/>
      <c r="FO614" s="18"/>
      <c r="FP614" s="18"/>
      <c r="FQ614" s="18"/>
      <c r="FR614" s="18"/>
      <c r="FS614" s="18"/>
      <c r="FT614" s="18"/>
      <c r="FU614" s="18"/>
      <c r="FV614" s="18"/>
      <c r="FW614" s="18"/>
      <c r="FX614" s="18"/>
      <c r="FY614" s="18"/>
      <c r="FZ614" s="18"/>
      <c r="GA614" s="18"/>
      <c r="GB614" s="18"/>
      <c r="GC614" s="18"/>
      <c r="GD614" s="18"/>
      <c r="GE614" s="18"/>
      <c r="GF614" s="18"/>
      <c r="GG614" s="18"/>
      <c r="GH614" s="18"/>
      <c r="GI614" s="18"/>
      <c r="GJ614" s="18"/>
      <c r="GK614" s="18"/>
      <c r="GL614" s="18"/>
      <c r="GM614" s="18"/>
      <c r="GN614" s="18"/>
      <c r="GO614" s="18"/>
      <c r="GP614" s="18"/>
      <c r="GQ614" s="18"/>
      <c r="GR614" s="18"/>
      <c r="GS614" s="18"/>
      <c r="GT614" s="18"/>
      <c r="GU614" s="18"/>
      <c r="GV614" s="18"/>
      <c r="GW614" s="18"/>
      <c r="GX614" s="18"/>
      <c r="GY614" s="18"/>
      <c r="GZ614" s="18"/>
      <c r="HA614" s="18"/>
      <c r="HB614" s="18"/>
      <c r="HC614" s="18"/>
      <c r="HD614" s="18"/>
      <c r="HE614" s="18"/>
      <c r="HF614" s="18"/>
      <c r="HG614" s="18"/>
      <c r="HH614" s="18"/>
      <c r="HI614" s="18"/>
      <c r="HJ614" s="18"/>
      <c r="HK614" s="18"/>
      <c r="HL614" s="18"/>
      <c r="HM614" s="18"/>
      <c r="HN614" s="18"/>
      <c r="HO614" s="18"/>
      <c r="HP614" s="18"/>
      <c r="HQ614" s="18"/>
      <c r="HR614" s="18"/>
      <c r="HS614" s="18"/>
      <c r="HT614" s="18"/>
      <c r="HU614" s="18"/>
      <c r="HV614" s="18"/>
      <c r="HW614" s="18"/>
      <c r="HX614" s="18"/>
      <c r="HY614" s="18"/>
      <c r="HZ614" s="18"/>
      <c r="IA614" s="18"/>
      <c r="IB614" s="18"/>
      <c r="IC614" s="18"/>
      <c r="ID614" s="18"/>
      <c r="IE614" s="18"/>
      <c r="IF614" s="18"/>
      <c r="IG614" s="18"/>
      <c r="IH614" s="18"/>
      <c r="II614" s="18"/>
      <c r="IJ614" s="18"/>
      <c r="IK614" s="18"/>
      <c r="IL614" s="18"/>
      <c r="IM614" s="18"/>
      <c r="IN614" s="18"/>
      <c r="IO614" s="18"/>
      <c r="IP614" s="18"/>
      <c r="IQ614" s="18"/>
      <c r="IR614" s="18"/>
      <c r="IS614" s="18"/>
      <c r="IT614" s="18"/>
    </row>
    <row r="615" spans="1:254" x14ac:dyDescent="0.2">
      <c r="A615" s="19"/>
      <c r="B615" s="19"/>
      <c r="C615" s="18"/>
      <c r="D615" s="20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  <c r="CW615" s="18"/>
      <c r="CX615" s="18"/>
      <c r="CY615" s="18"/>
      <c r="CZ615" s="18"/>
      <c r="DA615" s="18"/>
      <c r="DB615" s="18"/>
      <c r="DC615" s="18"/>
      <c r="DD615" s="18"/>
      <c r="DE615" s="18"/>
      <c r="DF615" s="18"/>
      <c r="DG615" s="18"/>
      <c r="DH615" s="18"/>
      <c r="DI615" s="18"/>
      <c r="DJ615" s="18"/>
      <c r="DK615" s="18"/>
      <c r="DL615" s="18"/>
      <c r="DM615" s="18"/>
      <c r="DN615" s="18"/>
      <c r="DO615" s="18"/>
      <c r="DP615" s="18"/>
      <c r="DQ615" s="18"/>
      <c r="DR615" s="18"/>
      <c r="DS615" s="18"/>
      <c r="DT615" s="18"/>
      <c r="DU615" s="18"/>
      <c r="DV615" s="18"/>
      <c r="DW615" s="18"/>
      <c r="DX615" s="18"/>
      <c r="DY615" s="18"/>
      <c r="DZ615" s="18"/>
      <c r="EA615" s="18"/>
      <c r="EB615" s="18"/>
      <c r="EC615" s="18"/>
      <c r="ED615" s="18"/>
      <c r="EE615" s="18"/>
      <c r="EF615" s="18"/>
      <c r="EG615" s="18"/>
      <c r="EH615" s="18"/>
      <c r="EI615" s="18"/>
      <c r="EJ615" s="18"/>
      <c r="EK615" s="18"/>
      <c r="EL615" s="18"/>
      <c r="EM615" s="18"/>
      <c r="EN615" s="18"/>
      <c r="EO615" s="18"/>
      <c r="EP615" s="18"/>
      <c r="EQ615" s="18"/>
      <c r="ER615" s="18"/>
      <c r="ES615" s="18"/>
      <c r="ET615" s="18"/>
      <c r="EU615" s="18"/>
      <c r="EV615" s="18"/>
      <c r="EW615" s="18"/>
      <c r="EX615" s="18"/>
      <c r="EY615" s="18"/>
      <c r="EZ615" s="18"/>
      <c r="FA615" s="18"/>
      <c r="FB615" s="18"/>
      <c r="FC615" s="18"/>
      <c r="FD615" s="18"/>
      <c r="FE615" s="18"/>
      <c r="FF615" s="18"/>
      <c r="FG615" s="18"/>
      <c r="FH615" s="18"/>
      <c r="FI615" s="18"/>
      <c r="FJ615" s="18"/>
      <c r="FK615" s="18"/>
      <c r="FL615" s="18"/>
      <c r="FM615" s="18"/>
      <c r="FN615" s="18"/>
      <c r="FO615" s="18"/>
      <c r="FP615" s="18"/>
      <c r="FQ615" s="18"/>
      <c r="FR615" s="18"/>
      <c r="FS615" s="18"/>
      <c r="FT615" s="18"/>
      <c r="FU615" s="18"/>
      <c r="FV615" s="18"/>
      <c r="FW615" s="18"/>
      <c r="FX615" s="18"/>
      <c r="FY615" s="18"/>
      <c r="FZ615" s="18"/>
      <c r="GA615" s="18"/>
      <c r="GB615" s="18"/>
      <c r="GC615" s="18"/>
      <c r="GD615" s="18"/>
      <c r="GE615" s="18"/>
      <c r="GF615" s="18"/>
      <c r="GG615" s="18"/>
      <c r="GH615" s="18"/>
      <c r="GI615" s="18"/>
      <c r="GJ615" s="18"/>
      <c r="GK615" s="18"/>
      <c r="GL615" s="18"/>
      <c r="GM615" s="18"/>
      <c r="GN615" s="18"/>
      <c r="GO615" s="18"/>
      <c r="GP615" s="18"/>
      <c r="GQ615" s="18"/>
      <c r="GR615" s="18"/>
      <c r="GS615" s="18"/>
      <c r="GT615" s="18"/>
      <c r="GU615" s="18"/>
      <c r="GV615" s="18"/>
      <c r="GW615" s="18"/>
      <c r="GX615" s="18"/>
      <c r="GY615" s="18"/>
      <c r="GZ615" s="18"/>
      <c r="HA615" s="18"/>
      <c r="HB615" s="18"/>
      <c r="HC615" s="18"/>
      <c r="HD615" s="18"/>
      <c r="HE615" s="18"/>
      <c r="HF615" s="18"/>
      <c r="HG615" s="18"/>
      <c r="HH615" s="18"/>
      <c r="HI615" s="18"/>
      <c r="HJ615" s="18"/>
      <c r="HK615" s="18"/>
      <c r="HL615" s="18"/>
      <c r="HM615" s="18"/>
      <c r="HN615" s="18"/>
      <c r="HO615" s="18"/>
      <c r="HP615" s="18"/>
      <c r="HQ615" s="18"/>
      <c r="HR615" s="18"/>
      <c r="HS615" s="18"/>
      <c r="HT615" s="18"/>
      <c r="HU615" s="18"/>
      <c r="HV615" s="18"/>
      <c r="HW615" s="18"/>
      <c r="HX615" s="18"/>
      <c r="HY615" s="18"/>
      <c r="HZ615" s="18"/>
      <c r="IA615" s="18"/>
      <c r="IB615" s="18"/>
      <c r="IC615" s="18"/>
      <c r="ID615" s="18"/>
      <c r="IE615" s="18"/>
      <c r="IF615" s="18"/>
      <c r="IG615" s="18"/>
      <c r="IH615" s="18"/>
      <c r="II615" s="18"/>
      <c r="IJ615" s="18"/>
      <c r="IK615" s="18"/>
      <c r="IL615" s="18"/>
      <c r="IM615" s="18"/>
      <c r="IN615" s="18"/>
      <c r="IO615" s="18"/>
      <c r="IP615" s="18"/>
      <c r="IQ615" s="18"/>
      <c r="IR615" s="18"/>
      <c r="IS615" s="18"/>
      <c r="IT615" s="18"/>
    </row>
    <row r="616" spans="1:254" x14ac:dyDescent="0.2">
      <c r="A616" s="19"/>
      <c r="B616" s="19"/>
      <c r="C616" s="18"/>
      <c r="D616" s="20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  <c r="CW616" s="18"/>
      <c r="CX616" s="18"/>
      <c r="CY616" s="18"/>
      <c r="CZ616" s="18"/>
      <c r="DA616" s="18"/>
      <c r="DB616" s="18"/>
      <c r="DC616" s="18"/>
      <c r="DD616" s="18"/>
      <c r="DE616" s="18"/>
      <c r="DF616" s="18"/>
      <c r="DG616" s="18"/>
      <c r="DH616" s="18"/>
      <c r="DI616" s="18"/>
      <c r="DJ616" s="18"/>
      <c r="DK616" s="18"/>
      <c r="DL616" s="18"/>
      <c r="DM616" s="18"/>
      <c r="DN616" s="18"/>
      <c r="DO616" s="18"/>
      <c r="DP616" s="18"/>
      <c r="DQ616" s="18"/>
      <c r="DR616" s="18"/>
      <c r="DS616" s="18"/>
      <c r="DT616" s="18"/>
      <c r="DU616" s="18"/>
      <c r="DV616" s="18"/>
      <c r="DW616" s="18"/>
      <c r="DX616" s="18"/>
      <c r="DY616" s="18"/>
      <c r="DZ616" s="18"/>
      <c r="EA616" s="18"/>
      <c r="EB616" s="18"/>
      <c r="EC616" s="18"/>
      <c r="ED616" s="18"/>
      <c r="EE616" s="18"/>
      <c r="EF616" s="18"/>
      <c r="EG616" s="18"/>
      <c r="EH616" s="18"/>
      <c r="EI616" s="18"/>
      <c r="EJ616" s="18"/>
      <c r="EK616" s="18"/>
      <c r="EL616" s="18"/>
      <c r="EM616" s="18"/>
      <c r="EN616" s="18"/>
      <c r="EO616" s="18"/>
      <c r="EP616" s="18"/>
      <c r="EQ616" s="18"/>
      <c r="ER616" s="18"/>
      <c r="ES616" s="18"/>
      <c r="ET616" s="18"/>
      <c r="EU616" s="18"/>
      <c r="EV616" s="18"/>
      <c r="EW616" s="18"/>
      <c r="EX616" s="18"/>
      <c r="EY616" s="18"/>
      <c r="EZ616" s="18"/>
      <c r="FA616" s="18"/>
      <c r="FB616" s="18"/>
      <c r="FC616" s="18"/>
      <c r="FD616" s="18"/>
      <c r="FE616" s="18"/>
      <c r="FF616" s="18"/>
      <c r="FG616" s="18"/>
      <c r="FH616" s="18"/>
      <c r="FI616" s="18"/>
      <c r="FJ616" s="18"/>
      <c r="FK616" s="18"/>
      <c r="FL616" s="18"/>
      <c r="FM616" s="18"/>
      <c r="FN616" s="18"/>
      <c r="FO616" s="18"/>
      <c r="FP616" s="18"/>
      <c r="FQ616" s="18"/>
      <c r="FR616" s="18"/>
      <c r="FS616" s="18"/>
      <c r="FT616" s="18"/>
      <c r="FU616" s="18"/>
      <c r="FV616" s="18"/>
      <c r="FW616" s="18"/>
      <c r="FX616" s="18"/>
      <c r="FY616" s="18"/>
      <c r="FZ616" s="18"/>
      <c r="GA616" s="18"/>
      <c r="GB616" s="18"/>
      <c r="GC616" s="18"/>
      <c r="GD616" s="18"/>
      <c r="GE616" s="18"/>
      <c r="GF616" s="18"/>
      <c r="GG616" s="18"/>
      <c r="GH616" s="18"/>
      <c r="GI616" s="18"/>
      <c r="GJ616" s="18"/>
      <c r="GK616" s="18"/>
      <c r="GL616" s="18"/>
      <c r="GM616" s="18"/>
      <c r="GN616" s="18"/>
      <c r="GO616" s="18"/>
      <c r="GP616" s="18"/>
      <c r="GQ616" s="18"/>
      <c r="GR616" s="18"/>
      <c r="GS616" s="18"/>
      <c r="GT616" s="18"/>
      <c r="GU616" s="18"/>
      <c r="GV616" s="18"/>
      <c r="GW616" s="18"/>
      <c r="GX616" s="18"/>
      <c r="GY616" s="18"/>
      <c r="GZ616" s="18"/>
      <c r="HA616" s="18"/>
      <c r="HB616" s="18"/>
      <c r="HC616" s="18"/>
      <c r="HD616" s="18"/>
      <c r="HE616" s="18"/>
      <c r="HF616" s="18"/>
      <c r="HG616" s="18"/>
      <c r="HH616" s="18"/>
      <c r="HI616" s="18"/>
      <c r="HJ616" s="18"/>
      <c r="HK616" s="18"/>
      <c r="HL616" s="18"/>
      <c r="HM616" s="18"/>
      <c r="HN616" s="18"/>
      <c r="HO616" s="18"/>
      <c r="HP616" s="18"/>
      <c r="HQ616" s="18"/>
      <c r="HR616" s="18"/>
      <c r="HS616" s="18"/>
      <c r="HT616" s="18"/>
      <c r="HU616" s="18"/>
      <c r="HV616" s="18"/>
      <c r="HW616" s="18"/>
      <c r="HX616" s="18"/>
      <c r="HY616" s="18"/>
      <c r="HZ616" s="18"/>
      <c r="IA616" s="18"/>
      <c r="IB616" s="18"/>
      <c r="IC616" s="18"/>
      <c r="ID616" s="18"/>
      <c r="IE616" s="18"/>
      <c r="IF616" s="18"/>
      <c r="IG616" s="18"/>
      <c r="IH616" s="18"/>
      <c r="II616" s="18"/>
      <c r="IJ616" s="18"/>
      <c r="IK616" s="18"/>
      <c r="IL616" s="18"/>
      <c r="IM616" s="18"/>
      <c r="IN616" s="18"/>
      <c r="IO616" s="18"/>
      <c r="IP616" s="18"/>
      <c r="IQ616" s="18"/>
      <c r="IR616" s="18"/>
      <c r="IS616" s="18"/>
      <c r="IT616" s="18"/>
    </row>
    <row r="617" spans="1:254" x14ac:dyDescent="0.2">
      <c r="A617" s="19"/>
      <c r="B617" s="19"/>
      <c r="C617" s="18"/>
      <c r="D617" s="20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  <c r="CW617" s="18"/>
      <c r="CX617" s="18"/>
      <c r="CY617" s="18"/>
      <c r="CZ617" s="18"/>
      <c r="DA617" s="18"/>
      <c r="DB617" s="18"/>
      <c r="DC617" s="18"/>
      <c r="DD617" s="18"/>
      <c r="DE617" s="18"/>
      <c r="DF617" s="18"/>
      <c r="DG617" s="18"/>
      <c r="DH617" s="18"/>
      <c r="DI617" s="18"/>
      <c r="DJ617" s="18"/>
      <c r="DK617" s="18"/>
      <c r="DL617" s="18"/>
      <c r="DM617" s="18"/>
      <c r="DN617" s="18"/>
      <c r="DO617" s="18"/>
      <c r="DP617" s="18"/>
      <c r="DQ617" s="18"/>
      <c r="DR617" s="18"/>
      <c r="DS617" s="18"/>
      <c r="DT617" s="18"/>
      <c r="DU617" s="18"/>
      <c r="DV617" s="18"/>
      <c r="DW617" s="18"/>
      <c r="DX617" s="18"/>
      <c r="DY617" s="18"/>
      <c r="DZ617" s="18"/>
      <c r="EA617" s="18"/>
      <c r="EB617" s="18"/>
      <c r="EC617" s="18"/>
      <c r="ED617" s="18"/>
      <c r="EE617" s="18"/>
      <c r="EF617" s="18"/>
      <c r="EG617" s="18"/>
      <c r="EH617" s="18"/>
      <c r="EI617" s="18"/>
      <c r="EJ617" s="18"/>
      <c r="EK617" s="18"/>
      <c r="EL617" s="18"/>
      <c r="EM617" s="18"/>
      <c r="EN617" s="18"/>
      <c r="EO617" s="18"/>
      <c r="EP617" s="18"/>
      <c r="EQ617" s="18"/>
      <c r="ER617" s="18"/>
      <c r="ES617" s="18"/>
      <c r="ET617" s="18"/>
      <c r="EU617" s="18"/>
      <c r="EV617" s="18"/>
      <c r="EW617" s="18"/>
      <c r="EX617" s="18"/>
      <c r="EY617" s="18"/>
      <c r="EZ617" s="18"/>
      <c r="FA617" s="18"/>
      <c r="FB617" s="18"/>
      <c r="FC617" s="18"/>
      <c r="FD617" s="18"/>
      <c r="FE617" s="18"/>
      <c r="FF617" s="18"/>
      <c r="FG617" s="18"/>
      <c r="FH617" s="18"/>
      <c r="FI617" s="18"/>
      <c r="FJ617" s="18"/>
      <c r="FK617" s="18"/>
      <c r="FL617" s="18"/>
      <c r="FM617" s="18"/>
      <c r="FN617" s="18"/>
      <c r="FO617" s="18"/>
      <c r="FP617" s="18"/>
      <c r="FQ617" s="18"/>
      <c r="FR617" s="18"/>
      <c r="FS617" s="18"/>
      <c r="FT617" s="18"/>
      <c r="FU617" s="18"/>
      <c r="FV617" s="18"/>
      <c r="FW617" s="18"/>
      <c r="FX617" s="18"/>
      <c r="FY617" s="18"/>
      <c r="FZ617" s="18"/>
      <c r="GA617" s="18"/>
      <c r="GB617" s="18"/>
      <c r="GC617" s="18"/>
      <c r="GD617" s="18"/>
      <c r="GE617" s="18"/>
      <c r="GF617" s="18"/>
      <c r="GG617" s="18"/>
      <c r="GH617" s="18"/>
      <c r="GI617" s="18"/>
      <c r="GJ617" s="18"/>
      <c r="GK617" s="18"/>
      <c r="GL617" s="18"/>
      <c r="GM617" s="18"/>
      <c r="GN617" s="18"/>
      <c r="GO617" s="18"/>
      <c r="GP617" s="18"/>
      <c r="GQ617" s="18"/>
      <c r="GR617" s="18"/>
      <c r="GS617" s="18"/>
      <c r="GT617" s="18"/>
      <c r="GU617" s="18"/>
      <c r="GV617" s="18"/>
      <c r="GW617" s="18"/>
      <c r="GX617" s="18"/>
      <c r="GY617" s="18"/>
      <c r="GZ617" s="18"/>
      <c r="HA617" s="18"/>
      <c r="HB617" s="18"/>
      <c r="HC617" s="18"/>
      <c r="HD617" s="18"/>
      <c r="HE617" s="18"/>
      <c r="HF617" s="18"/>
      <c r="HG617" s="18"/>
      <c r="HH617" s="18"/>
      <c r="HI617" s="18"/>
      <c r="HJ617" s="18"/>
      <c r="HK617" s="18"/>
      <c r="HL617" s="18"/>
      <c r="HM617" s="18"/>
      <c r="HN617" s="18"/>
      <c r="HO617" s="18"/>
      <c r="HP617" s="18"/>
      <c r="HQ617" s="18"/>
      <c r="HR617" s="18"/>
      <c r="HS617" s="18"/>
      <c r="HT617" s="18"/>
      <c r="HU617" s="18"/>
      <c r="HV617" s="18"/>
      <c r="HW617" s="18"/>
      <c r="HX617" s="18"/>
      <c r="HY617" s="18"/>
      <c r="HZ617" s="18"/>
      <c r="IA617" s="18"/>
      <c r="IB617" s="18"/>
      <c r="IC617" s="18"/>
      <c r="ID617" s="18"/>
      <c r="IE617" s="18"/>
      <c r="IF617" s="18"/>
      <c r="IG617" s="18"/>
      <c r="IH617" s="18"/>
      <c r="II617" s="18"/>
      <c r="IJ617" s="18"/>
      <c r="IK617" s="18"/>
      <c r="IL617" s="18"/>
      <c r="IM617" s="18"/>
      <c r="IN617" s="18"/>
      <c r="IO617" s="18"/>
      <c r="IP617" s="18"/>
      <c r="IQ617" s="18"/>
      <c r="IR617" s="18"/>
      <c r="IS617" s="18"/>
      <c r="IT617" s="18"/>
    </row>
  </sheetData>
  <sheetProtection password="9F80" sheet="1" selectLockedCells="1"/>
  <protectedRanges>
    <protectedRange password="CE88" sqref="C2:E15" name="Range1"/>
  </protectedRanges>
  <mergeCells count="15">
    <mergeCell ref="A16:E16"/>
    <mergeCell ref="A2:B2"/>
    <mergeCell ref="A3:B6"/>
    <mergeCell ref="C3:E3"/>
    <mergeCell ref="C4:E4"/>
    <mergeCell ref="C5:E5"/>
    <mergeCell ref="C6:E6"/>
    <mergeCell ref="A10:B12"/>
    <mergeCell ref="C10:E10"/>
    <mergeCell ref="A14:B14"/>
    <mergeCell ref="C1:D1"/>
    <mergeCell ref="A15:B15"/>
    <mergeCell ref="C11:E11"/>
    <mergeCell ref="C12:E12"/>
    <mergeCell ref="A13:B13"/>
  </mergeCells>
  <pageMargins left="0.25" right="0.25" top="0.4" bottom="0.4" header="0.3" footer="0.3"/>
  <pageSetup scale="85" orientation="portrait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280"/>
  <sheetViews>
    <sheetView workbookViewId="0">
      <selection activeCell="E18" sqref="E18"/>
    </sheetView>
  </sheetViews>
  <sheetFormatPr defaultColWidth="9.140625" defaultRowHeight="14.25" x14ac:dyDescent="0.2"/>
  <cols>
    <col min="1" max="1" width="12.7109375" style="37" customWidth="1"/>
    <col min="2" max="2" width="13.85546875" style="22" customWidth="1"/>
    <col min="3" max="3" width="80.5703125" style="39" customWidth="1"/>
    <col min="4" max="4" width="12.7109375" style="42" customWidth="1"/>
    <col min="5" max="29" width="9.140625" style="18"/>
    <col min="30" max="16384" width="9.140625" style="21"/>
  </cols>
  <sheetData>
    <row r="1" spans="1:4" ht="20.25" x14ac:dyDescent="0.3">
      <c r="A1" s="26" t="s">
        <v>2829</v>
      </c>
      <c r="B1" s="16" t="s">
        <v>2888</v>
      </c>
      <c r="C1" s="26" t="s">
        <v>249</v>
      </c>
      <c r="D1" s="26" t="s">
        <v>2830</v>
      </c>
    </row>
    <row r="2" spans="1:4" x14ac:dyDescent="0.2">
      <c r="A2" s="24" t="s">
        <v>1647</v>
      </c>
      <c r="B2" s="15"/>
      <c r="C2" s="31" t="s">
        <v>250</v>
      </c>
      <c r="D2" s="40">
        <v>8</v>
      </c>
    </row>
    <row r="3" spans="1:4" x14ac:dyDescent="0.2">
      <c r="A3" s="24" t="s">
        <v>1648</v>
      </c>
      <c r="B3" s="15"/>
      <c r="C3" s="31" t="s">
        <v>251</v>
      </c>
      <c r="D3" s="40">
        <v>8</v>
      </c>
    </row>
    <row r="4" spans="1:4" x14ac:dyDescent="0.2">
      <c r="A4" s="24" t="s">
        <v>1649</v>
      </c>
      <c r="B4" s="15"/>
      <c r="C4" s="31" t="s">
        <v>252</v>
      </c>
      <c r="D4" s="40">
        <v>6</v>
      </c>
    </row>
    <row r="5" spans="1:4" x14ac:dyDescent="0.2">
      <c r="A5" s="24" t="s">
        <v>1650</v>
      </c>
      <c r="B5" s="15"/>
      <c r="C5" s="31" t="s">
        <v>253</v>
      </c>
      <c r="D5" s="40">
        <v>6</v>
      </c>
    </row>
    <row r="6" spans="1:4" x14ac:dyDescent="0.2">
      <c r="A6" s="24" t="s">
        <v>1651</v>
      </c>
      <c r="B6" s="15"/>
      <c r="C6" s="31" t="s">
        <v>254</v>
      </c>
      <c r="D6" s="40">
        <v>60</v>
      </c>
    </row>
    <row r="7" spans="1:4" x14ac:dyDescent="0.2">
      <c r="A7" s="24" t="s">
        <v>1652</v>
      </c>
      <c r="B7" s="15"/>
      <c r="C7" s="31" t="s">
        <v>255</v>
      </c>
      <c r="D7" s="40">
        <v>40</v>
      </c>
    </row>
    <row r="8" spans="1:4" x14ac:dyDescent="0.2">
      <c r="A8" s="24" t="s">
        <v>1653</v>
      </c>
      <c r="B8" s="15"/>
      <c r="C8" s="31" t="s">
        <v>3107</v>
      </c>
      <c r="D8" s="40">
        <v>40</v>
      </c>
    </row>
    <row r="9" spans="1:4" x14ac:dyDescent="0.2">
      <c r="A9" s="24" t="s">
        <v>1654</v>
      </c>
      <c r="B9" s="15"/>
      <c r="C9" s="31" t="s">
        <v>269</v>
      </c>
      <c r="D9" s="40">
        <v>75</v>
      </c>
    </row>
    <row r="10" spans="1:4" x14ac:dyDescent="0.2">
      <c r="A10" s="24" t="s">
        <v>1655</v>
      </c>
      <c r="B10" s="15"/>
      <c r="C10" s="31" t="s">
        <v>256</v>
      </c>
      <c r="D10" s="40">
        <v>15</v>
      </c>
    </row>
    <row r="11" spans="1:4" x14ac:dyDescent="0.2">
      <c r="A11" s="24" t="s">
        <v>1656</v>
      </c>
      <c r="B11" s="15"/>
      <c r="C11" s="31" t="s">
        <v>257</v>
      </c>
      <c r="D11" s="40">
        <v>30</v>
      </c>
    </row>
    <row r="12" spans="1:4" x14ac:dyDescent="0.2">
      <c r="A12" s="24" t="s">
        <v>1657</v>
      </c>
      <c r="B12" s="15"/>
      <c r="C12" s="31" t="s">
        <v>262</v>
      </c>
      <c r="D12" s="40">
        <v>15</v>
      </c>
    </row>
    <row r="13" spans="1:4" x14ac:dyDescent="0.2">
      <c r="A13" s="24" t="s">
        <v>1658</v>
      </c>
      <c r="B13" s="15"/>
      <c r="C13" s="31" t="s">
        <v>258</v>
      </c>
      <c r="D13" s="40">
        <v>100</v>
      </c>
    </row>
    <row r="14" spans="1:4" ht="15" x14ac:dyDescent="0.25">
      <c r="A14" s="24" t="s">
        <v>1659</v>
      </c>
      <c r="B14" s="15"/>
      <c r="C14" s="31" t="s">
        <v>1226</v>
      </c>
      <c r="D14" s="40">
        <v>35</v>
      </c>
    </row>
    <row r="15" spans="1:4" ht="15" x14ac:dyDescent="0.25">
      <c r="A15" s="24" t="s">
        <v>1660</v>
      </c>
      <c r="B15" s="15"/>
      <c r="C15" s="31" t="s">
        <v>1227</v>
      </c>
      <c r="D15" s="40">
        <v>40</v>
      </c>
    </row>
    <row r="16" spans="1:4" ht="15" x14ac:dyDescent="0.25">
      <c r="A16" s="24" t="s">
        <v>1661</v>
      </c>
      <c r="B16" s="15"/>
      <c r="C16" s="31" t="s">
        <v>1228</v>
      </c>
      <c r="D16" s="40">
        <v>25</v>
      </c>
    </row>
    <row r="17" spans="1:4" x14ac:dyDescent="0.2">
      <c r="A17" s="24" t="s">
        <v>1662</v>
      </c>
      <c r="B17" s="15"/>
      <c r="C17" s="31" t="s">
        <v>259</v>
      </c>
      <c r="D17" s="40" t="s">
        <v>3574</v>
      </c>
    </row>
    <row r="18" spans="1:4" x14ac:dyDescent="0.2">
      <c r="A18" s="24" t="s">
        <v>1663</v>
      </c>
      <c r="B18" s="15"/>
      <c r="C18" s="31" t="s">
        <v>271</v>
      </c>
      <c r="D18" s="40">
        <v>15</v>
      </c>
    </row>
    <row r="19" spans="1:4" x14ac:dyDescent="0.2">
      <c r="A19" s="24" t="s">
        <v>1664</v>
      </c>
      <c r="B19" s="15"/>
      <c r="C19" s="31" t="s">
        <v>260</v>
      </c>
      <c r="D19" s="40">
        <v>85</v>
      </c>
    </row>
    <row r="20" spans="1:4" x14ac:dyDescent="0.2">
      <c r="A20" s="24" t="s">
        <v>1665</v>
      </c>
      <c r="B20" s="15"/>
      <c r="C20" s="31" t="s">
        <v>261</v>
      </c>
      <c r="D20" s="40">
        <v>85</v>
      </c>
    </row>
    <row r="21" spans="1:4" x14ac:dyDescent="0.2">
      <c r="A21" s="24" t="s">
        <v>1666</v>
      </c>
      <c r="B21" s="15"/>
      <c r="C21" s="31" t="s">
        <v>124</v>
      </c>
      <c r="D21" s="40">
        <v>30</v>
      </c>
    </row>
    <row r="22" spans="1:4" x14ac:dyDescent="0.2">
      <c r="A22" s="24" t="s">
        <v>1667</v>
      </c>
      <c r="B22" s="15"/>
      <c r="C22" s="31" t="s">
        <v>270</v>
      </c>
      <c r="D22" s="40">
        <v>40</v>
      </c>
    </row>
    <row r="23" spans="1:4" x14ac:dyDescent="0.2">
      <c r="A23" s="24" t="s">
        <v>1668</v>
      </c>
      <c r="B23" s="15"/>
      <c r="C23" s="31" t="s">
        <v>267</v>
      </c>
      <c r="D23" s="40">
        <v>65</v>
      </c>
    </row>
    <row r="24" spans="1:4" x14ac:dyDescent="0.2">
      <c r="A24" s="24" t="s">
        <v>1669</v>
      </c>
      <c r="B24" s="15"/>
      <c r="C24" s="31" t="s">
        <v>268</v>
      </c>
      <c r="D24" s="40">
        <v>25</v>
      </c>
    </row>
    <row r="25" spans="1:4" x14ac:dyDescent="0.2">
      <c r="A25" s="24" t="s">
        <v>1670</v>
      </c>
      <c r="B25" s="15"/>
      <c r="C25" s="31" t="s">
        <v>266</v>
      </c>
      <c r="D25" s="40">
        <v>40</v>
      </c>
    </row>
    <row r="26" spans="1:4" x14ac:dyDescent="0.2">
      <c r="A26" s="24" t="s">
        <v>1671</v>
      </c>
      <c r="B26" s="15"/>
      <c r="C26" s="31" t="s">
        <v>263</v>
      </c>
      <c r="D26" s="40">
        <v>40</v>
      </c>
    </row>
    <row r="27" spans="1:4" x14ac:dyDescent="0.2">
      <c r="A27" s="24" t="s">
        <v>1672</v>
      </c>
      <c r="B27" s="15"/>
      <c r="C27" s="31" t="s">
        <v>264</v>
      </c>
      <c r="D27" s="40">
        <v>40</v>
      </c>
    </row>
    <row r="28" spans="1:4" x14ac:dyDescent="0.2">
      <c r="A28" s="95" t="s">
        <v>3096</v>
      </c>
      <c r="B28" s="15"/>
      <c r="C28" s="31" t="s">
        <v>3097</v>
      </c>
      <c r="D28" s="40">
        <v>150</v>
      </c>
    </row>
    <row r="29" spans="1:4" x14ac:dyDescent="0.2">
      <c r="A29" s="95" t="s">
        <v>3521</v>
      </c>
      <c r="B29" s="15"/>
      <c r="C29" s="31" t="s">
        <v>3098</v>
      </c>
      <c r="D29" s="40">
        <v>200</v>
      </c>
    </row>
    <row r="30" spans="1:4" x14ac:dyDescent="0.2">
      <c r="A30" s="24" t="s">
        <v>1673</v>
      </c>
      <c r="B30" s="15"/>
      <c r="C30" s="31" t="s">
        <v>265</v>
      </c>
      <c r="D30" s="40" t="s">
        <v>3574</v>
      </c>
    </row>
    <row r="31" spans="1:4" s="18" customFormat="1" x14ac:dyDescent="0.2">
      <c r="A31" s="36"/>
      <c r="B31" s="19"/>
      <c r="C31" s="38"/>
      <c r="D31" s="41"/>
    </row>
    <row r="32" spans="1:4" s="18" customFormat="1" x14ac:dyDescent="0.2">
      <c r="A32" s="36"/>
      <c r="B32" s="19"/>
      <c r="C32" s="38"/>
      <c r="D32" s="41"/>
    </row>
    <row r="33" spans="1:4" s="18" customFormat="1" x14ac:dyDescent="0.2">
      <c r="A33" s="36"/>
      <c r="B33" s="19"/>
      <c r="C33" s="38"/>
      <c r="D33" s="41"/>
    </row>
    <row r="34" spans="1:4" s="18" customFormat="1" x14ac:dyDescent="0.2">
      <c r="A34" s="36"/>
      <c r="B34" s="19"/>
      <c r="C34" s="38"/>
      <c r="D34" s="41"/>
    </row>
    <row r="35" spans="1:4" s="18" customFormat="1" x14ac:dyDescent="0.2">
      <c r="A35" s="36"/>
      <c r="B35" s="19"/>
      <c r="C35" s="38"/>
      <c r="D35" s="41"/>
    </row>
    <row r="36" spans="1:4" s="18" customFormat="1" x14ac:dyDescent="0.2">
      <c r="A36" s="36"/>
      <c r="B36" s="19"/>
      <c r="C36" s="38"/>
      <c r="D36" s="41"/>
    </row>
    <row r="37" spans="1:4" s="18" customFormat="1" x14ac:dyDescent="0.2">
      <c r="A37" s="36"/>
      <c r="B37" s="19"/>
      <c r="C37" s="38"/>
      <c r="D37" s="41"/>
    </row>
    <row r="38" spans="1:4" s="18" customFormat="1" x14ac:dyDescent="0.2">
      <c r="A38" s="36"/>
      <c r="B38" s="19"/>
      <c r="C38" s="38"/>
      <c r="D38" s="41"/>
    </row>
    <row r="39" spans="1:4" s="18" customFormat="1" x14ac:dyDescent="0.2">
      <c r="A39" s="36"/>
      <c r="B39" s="19"/>
      <c r="C39" s="38"/>
      <c r="D39" s="41"/>
    </row>
    <row r="40" spans="1:4" s="18" customFormat="1" x14ac:dyDescent="0.2">
      <c r="A40" s="36"/>
      <c r="B40" s="19"/>
      <c r="C40" s="38"/>
      <c r="D40" s="41"/>
    </row>
    <row r="41" spans="1:4" s="18" customFormat="1" x14ac:dyDescent="0.2">
      <c r="A41" s="36"/>
      <c r="B41" s="19"/>
      <c r="C41" s="38"/>
      <c r="D41" s="41"/>
    </row>
    <row r="42" spans="1:4" s="18" customFormat="1" x14ac:dyDescent="0.2">
      <c r="A42" s="36"/>
      <c r="B42" s="19"/>
      <c r="C42" s="38"/>
      <c r="D42" s="41"/>
    </row>
    <row r="43" spans="1:4" s="18" customFormat="1" x14ac:dyDescent="0.2">
      <c r="A43" s="36"/>
      <c r="B43" s="19"/>
      <c r="C43" s="38"/>
      <c r="D43" s="41"/>
    </row>
    <row r="44" spans="1:4" s="18" customFormat="1" x14ac:dyDescent="0.2">
      <c r="A44" s="36"/>
      <c r="B44" s="19"/>
      <c r="C44" s="38"/>
      <c r="D44" s="41"/>
    </row>
    <row r="45" spans="1:4" s="18" customFormat="1" x14ac:dyDescent="0.2">
      <c r="A45" s="36"/>
      <c r="B45" s="19"/>
      <c r="C45" s="38"/>
      <c r="D45" s="41"/>
    </row>
    <row r="46" spans="1:4" s="18" customFormat="1" x14ac:dyDescent="0.2">
      <c r="A46" s="36"/>
      <c r="B46" s="19"/>
      <c r="C46" s="38"/>
      <c r="D46" s="41"/>
    </row>
    <row r="47" spans="1:4" s="18" customFormat="1" x14ac:dyDescent="0.2">
      <c r="A47" s="36"/>
      <c r="B47" s="19"/>
      <c r="C47" s="38"/>
      <c r="D47" s="41"/>
    </row>
    <row r="48" spans="1:4" s="18" customFormat="1" x14ac:dyDescent="0.2">
      <c r="A48" s="36"/>
      <c r="B48" s="19"/>
      <c r="C48" s="38"/>
      <c r="D48" s="41"/>
    </row>
    <row r="49" spans="1:4" s="18" customFormat="1" x14ac:dyDescent="0.2">
      <c r="A49" s="36"/>
      <c r="B49" s="19"/>
      <c r="C49" s="38"/>
      <c r="D49" s="41"/>
    </row>
    <row r="50" spans="1:4" s="18" customFormat="1" x14ac:dyDescent="0.2">
      <c r="A50" s="36"/>
      <c r="B50" s="19"/>
      <c r="C50" s="38"/>
      <c r="D50" s="41"/>
    </row>
    <row r="51" spans="1:4" s="18" customFormat="1" x14ac:dyDescent="0.2">
      <c r="A51" s="36"/>
      <c r="B51" s="19"/>
      <c r="C51" s="38"/>
      <c r="D51" s="41"/>
    </row>
    <row r="52" spans="1:4" s="18" customFormat="1" x14ac:dyDescent="0.2">
      <c r="A52" s="36"/>
      <c r="B52" s="19"/>
      <c r="C52" s="38"/>
      <c r="D52" s="41"/>
    </row>
    <row r="53" spans="1:4" s="18" customFormat="1" x14ac:dyDescent="0.2">
      <c r="A53" s="36"/>
      <c r="B53" s="19"/>
      <c r="C53" s="38"/>
      <c r="D53" s="41"/>
    </row>
    <row r="54" spans="1:4" s="18" customFormat="1" x14ac:dyDescent="0.2">
      <c r="A54" s="36"/>
      <c r="B54" s="19"/>
      <c r="C54" s="38"/>
      <c r="D54" s="41"/>
    </row>
    <row r="55" spans="1:4" s="18" customFormat="1" x14ac:dyDescent="0.2">
      <c r="A55" s="36"/>
      <c r="B55" s="19"/>
      <c r="C55" s="38"/>
      <c r="D55" s="41"/>
    </row>
    <row r="56" spans="1:4" s="18" customFormat="1" x14ac:dyDescent="0.2">
      <c r="A56" s="36"/>
      <c r="B56" s="19"/>
      <c r="C56" s="38"/>
      <c r="D56" s="41"/>
    </row>
    <row r="57" spans="1:4" s="18" customFormat="1" x14ac:dyDescent="0.2">
      <c r="A57" s="36"/>
      <c r="B57" s="19"/>
      <c r="C57" s="38"/>
      <c r="D57" s="41"/>
    </row>
    <row r="58" spans="1:4" s="18" customFormat="1" x14ac:dyDescent="0.2">
      <c r="A58" s="36"/>
      <c r="B58" s="19"/>
      <c r="C58" s="38"/>
      <c r="D58" s="41"/>
    </row>
    <row r="59" spans="1:4" s="18" customFormat="1" x14ac:dyDescent="0.2">
      <c r="A59" s="36"/>
      <c r="B59" s="19"/>
      <c r="C59" s="38"/>
      <c r="D59" s="41"/>
    </row>
    <row r="60" spans="1:4" s="18" customFormat="1" x14ac:dyDescent="0.2">
      <c r="A60" s="36"/>
      <c r="B60" s="19"/>
      <c r="C60" s="38"/>
      <c r="D60" s="41"/>
    </row>
    <row r="61" spans="1:4" s="18" customFormat="1" x14ac:dyDescent="0.2">
      <c r="A61" s="36"/>
      <c r="B61" s="19"/>
      <c r="C61" s="38"/>
      <c r="D61" s="41"/>
    </row>
    <row r="62" spans="1:4" s="18" customFormat="1" x14ac:dyDescent="0.2">
      <c r="A62" s="36"/>
      <c r="B62" s="19"/>
      <c r="C62" s="38"/>
      <c r="D62" s="41"/>
    </row>
    <row r="63" spans="1:4" s="18" customFormat="1" x14ac:dyDescent="0.2">
      <c r="A63" s="36"/>
      <c r="B63" s="19"/>
      <c r="C63" s="38"/>
      <c r="D63" s="41"/>
    </row>
    <row r="64" spans="1:4" s="18" customFormat="1" x14ac:dyDescent="0.2">
      <c r="A64" s="36"/>
      <c r="B64" s="19"/>
      <c r="C64" s="38"/>
      <c r="D64" s="41"/>
    </row>
    <row r="65" spans="1:4" s="18" customFormat="1" x14ac:dyDescent="0.2">
      <c r="A65" s="36"/>
      <c r="B65" s="19"/>
      <c r="C65" s="38"/>
      <c r="D65" s="41"/>
    </row>
    <row r="66" spans="1:4" s="18" customFormat="1" x14ac:dyDescent="0.2">
      <c r="A66" s="36"/>
      <c r="B66" s="19"/>
      <c r="C66" s="38"/>
      <c r="D66" s="41"/>
    </row>
    <row r="67" spans="1:4" s="18" customFormat="1" x14ac:dyDescent="0.2">
      <c r="A67" s="36"/>
      <c r="B67" s="19"/>
      <c r="C67" s="38"/>
      <c r="D67" s="41"/>
    </row>
    <row r="68" spans="1:4" s="18" customFormat="1" x14ac:dyDescent="0.2">
      <c r="A68" s="36"/>
      <c r="B68" s="19"/>
      <c r="C68" s="38"/>
      <c r="D68" s="41"/>
    </row>
    <row r="69" spans="1:4" s="18" customFormat="1" x14ac:dyDescent="0.2">
      <c r="A69" s="36"/>
      <c r="B69" s="19"/>
      <c r="C69" s="38"/>
      <c r="D69" s="41"/>
    </row>
    <row r="70" spans="1:4" s="18" customFormat="1" x14ac:dyDescent="0.2">
      <c r="A70" s="36"/>
      <c r="B70" s="19"/>
      <c r="C70" s="38"/>
      <c r="D70" s="41"/>
    </row>
    <row r="71" spans="1:4" s="18" customFormat="1" x14ac:dyDescent="0.2">
      <c r="A71" s="36"/>
      <c r="B71" s="19"/>
      <c r="C71" s="38"/>
      <c r="D71" s="41"/>
    </row>
    <row r="72" spans="1:4" s="18" customFormat="1" x14ac:dyDescent="0.2">
      <c r="A72" s="36"/>
      <c r="B72" s="19"/>
      <c r="C72" s="38"/>
      <c r="D72" s="41"/>
    </row>
    <row r="73" spans="1:4" s="18" customFormat="1" x14ac:dyDescent="0.2">
      <c r="A73" s="36"/>
      <c r="B73" s="19"/>
      <c r="C73" s="38"/>
      <c r="D73" s="41"/>
    </row>
    <row r="74" spans="1:4" s="18" customFormat="1" x14ac:dyDescent="0.2">
      <c r="A74" s="36"/>
      <c r="B74" s="19"/>
      <c r="C74" s="38"/>
      <c r="D74" s="41"/>
    </row>
    <row r="75" spans="1:4" s="18" customFormat="1" x14ac:dyDescent="0.2">
      <c r="A75" s="36"/>
      <c r="B75" s="19"/>
      <c r="C75" s="38"/>
      <c r="D75" s="41"/>
    </row>
    <row r="76" spans="1:4" s="18" customFormat="1" x14ac:dyDescent="0.2">
      <c r="A76" s="36"/>
      <c r="B76" s="19"/>
      <c r="C76" s="38"/>
      <c r="D76" s="41"/>
    </row>
    <row r="77" spans="1:4" s="18" customFormat="1" x14ac:dyDescent="0.2">
      <c r="A77" s="36"/>
      <c r="B77" s="19"/>
      <c r="C77" s="38"/>
      <c r="D77" s="41"/>
    </row>
    <row r="78" spans="1:4" s="18" customFormat="1" x14ac:dyDescent="0.2">
      <c r="A78" s="36"/>
      <c r="B78" s="19"/>
      <c r="C78" s="38"/>
      <c r="D78" s="41"/>
    </row>
    <row r="79" spans="1:4" s="18" customFormat="1" x14ac:dyDescent="0.2">
      <c r="A79" s="36"/>
      <c r="B79" s="19"/>
      <c r="C79" s="38"/>
      <c r="D79" s="41"/>
    </row>
    <row r="80" spans="1:4" s="18" customFormat="1" x14ac:dyDescent="0.2">
      <c r="A80" s="36"/>
      <c r="B80" s="19"/>
      <c r="C80" s="38"/>
      <c r="D80" s="41"/>
    </row>
    <row r="81" spans="1:4" s="18" customFormat="1" x14ac:dyDescent="0.2">
      <c r="A81" s="36"/>
      <c r="B81" s="19"/>
      <c r="C81" s="38"/>
      <c r="D81" s="41"/>
    </row>
    <row r="82" spans="1:4" s="18" customFormat="1" x14ac:dyDescent="0.2">
      <c r="A82" s="36"/>
      <c r="B82" s="19"/>
      <c r="C82" s="38"/>
      <c r="D82" s="41"/>
    </row>
    <row r="83" spans="1:4" s="18" customFormat="1" x14ac:dyDescent="0.2">
      <c r="A83" s="36"/>
      <c r="B83" s="19"/>
      <c r="C83" s="38"/>
      <c r="D83" s="41"/>
    </row>
    <row r="84" spans="1:4" s="18" customFormat="1" x14ac:dyDescent="0.2">
      <c r="A84" s="36"/>
      <c r="B84" s="19"/>
      <c r="C84" s="38"/>
      <c r="D84" s="41"/>
    </row>
    <row r="85" spans="1:4" s="18" customFormat="1" x14ac:dyDescent="0.2">
      <c r="A85" s="36"/>
      <c r="B85" s="19"/>
      <c r="C85" s="38"/>
      <c r="D85" s="41"/>
    </row>
    <row r="86" spans="1:4" s="18" customFormat="1" x14ac:dyDescent="0.2">
      <c r="A86" s="36"/>
      <c r="B86" s="19"/>
      <c r="C86" s="38"/>
      <c r="D86" s="41"/>
    </row>
    <row r="87" spans="1:4" s="18" customFormat="1" x14ac:dyDescent="0.2">
      <c r="A87" s="36"/>
      <c r="B87" s="19"/>
      <c r="C87" s="38"/>
      <c r="D87" s="41"/>
    </row>
    <row r="88" spans="1:4" s="18" customFormat="1" x14ac:dyDescent="0.2">
      <c r="A88" s="36"/>
      <c r="B88" s="19"/>
      <c r="C88" s="38"/>
      <c r="D88" s="41"/>
    </row>
    <row r="89" spans="1:4" s="18" customFormat="1" x14ac:dyDescent="0.2">
      <c r="A89" s="36"/>
      <c r="B89" s="19"/>
      <c r="C89" s="38"/>
      <c r="D89" s="41"/>
    </row>
    <row r="90" spans="1:4" s="18" customFormat="1" x14ac:dyDescent="0.2">
      <c r="A90" s="36"/>
      <c r="B90" s="19"/>
      <c r="C90" s="38"/>
      <c r="D90" s="41"/>
    </row>
    <row r="91" spans="1:4" s="18" customFormat="1" x14ac:dyDescent="0.2">
      <c r="A91" s="36"/>
      <c r="B91" s="19"/>
      <c r="C91" s="38"/>
      <c r="D91" s="41"/>
    </row>
    <row r="92" spans="1:4" s="18" customFormat="1" x14ac:dyDescent="0.2">
      <c r="A92" s="36"/>
      <c r="B92" s="19"/>
      <c r="C92" s="38"/>
      <c r="D92" s="41"/>
    </row>
    <row r="93" spans="1:4" s="18" customFormat="1" x14ac:dyDescent="0.2">
      <c r="A93" s="36"/>
      <c r="B93" s="19"/>
      <c r="C93" s="38"/>
      <c r="D93" s="41"/>
    </row>
    <row r="94" spans="1:4" s="18" customFormat="1" x14ac:dyDescent="0.2">
      <c r="A94" s="36"/>
      <c r="B94" s="19"/>
      <c r="C94" s="38"/>
      <c r="D94" s="41"/>
    </row>
    <row r="95" spans="1:4" s="18" customFormat="1" x14ac:dyDescent="0.2">
      <c r="A95" s="36"/>
      <c r="B95" s="19"/>
      <c r="C95" s="38"/>
      <c r="D95" s="41"/>
    </row>
    <row r="96" spans="1:4" s="18" customFormat="1" x14ac:dyDescent="0.2">
      <c r="A96" s="36"/>
      <c r="B96" s="19"/>
      <c r="C96" s="38"/>
      <c r="D96" s="41"/>
    </row>
    <row r="97" spans="1:4" s="18" customFormat="1" x14ac:dyDescent="0.2">
      <c r="A97" s="36"/>
      <c r="B97" s="19"/>
      <c r="C97" s="38"/>
      <c r="D97" s="41"/>
    </row>
    <row r="98" spans="1:4" s="18" customFormat="1" x14ac:dyDescent="0.2">
      <c r="A98" s="36"/>
      <c r="B98" s="19"/>
      <c r="C98" s="38"/>
      <c r="D98" s="41"/>
    </row>
    <row r="99" spans="1:4" s="18" customFormat="1" x14ac:dyDescent="0.2">
      <c r="A99" s="36"/>
      <c r="B99" s="19"/>
      <c r="C99" s="38"/>
      <c r="D99" s="41"/>
    </row>
    <row r="100" spans="1:4" s="18" customFormat="1" x14ac:dyDescent="0.2">
      <c r="A100" s="36"/>
      <c r="B100" s="19"/>
      <c r="C100" s="38"/>
      <c r="D100" s="41"/>
    </row>
    <row r="101" spans="1:4" s="18" customFormat="1" x14ac:dyDescent="0.2">
      <c r="A101" s="36"/>
      <c r="B101" s="19"/>
      <c r="C101" s="38"/>
      <c r="D101" s="41"/>
    </row>
    <row r="102" spans="1:4" s="18" customFormat="1" x14ac:dyDescent="0.2">
      <c r="A102" s="36"/>
      <c r="B102" s="19"/>
      <c r="C102" s="38"/>
      <c r="D102" s="41"/>
    </row>
    <row r="103" spans="1:4" s="18" customFormat="1" x14ac:dyDescent="0.2">
      <c r="A103" s="36"/>
      <c r="B103" s="19"/>
      <c r="C103" s="38"/>
      <c r="D103" s="41"/>
    </row>
    <row r="104" spans="1:4" s="18" customFormat="1" x14ac:dyDescent="0.2">
      <c r="A104" s="36"/>
      <c r="B104" s="19"/>
      <c r="C104" s="38"/>
      <c r="D104" s="41"/>
    </row>
    <row r="105" spans="1:4" s="18" customFormat="1" x14ac:dyDescent="0.2">
      <c r="A105" s="36"/>
      <c r="B105" s="19"/>
      <c r="C105" s="38"/>
      <c r="D105" s="41"/>
    </row>
    <row r="106" spans="1:4" s="18" customFormat="1" x14ac:dyDescent="0.2">
      <c r="A106" s="36"/>
      <c r="B106" s="19"/>
      <c r="C106" s="38"/>
      <c r="D106" s="41"/>
    </row>
    <row r="107" spans="1:4" s="18" customFormat="1" x14ac:dyDescent="0.2">
      <c r="A107" s="36"/>
      <c r="B107" s="19"/>
      <c r="C107" s="38"/>
      <c r="D107" s="41"/>
    </row>
    <row r="108" spans="1:4" s="18" customFormat="1" x14ac:dyDescent="0.2">
      <c r="A108" s="36"/>
      <c r="B108" s="19"/>
      <c r="C108" s="38"/>
      <c r="D108" s="41"/>
    </row>
    <row r="109" spans="1:4" s="18" customFormat="1" x14ac:dyDescent="0.2">
      <c r="A109" s="36"/>
      <c r="B109" s="19"/>
      <c r="C109" s="38"/>
      <c r="D109" s="41"/>
    </row>
    <row r="110" spans="1:4" s="18" customFormat="1" x14ac:dyDescent="0.2">
      <c r="A110" s="36"/>
      <c r="B110" s="19"/>
      <c r="C110" s="38"/>
      <c r="D110" s="41"/>
    </row>
    <row r="111" spans="1:4" s="18" customFormat="1" x14ac:dyDescent="0.2">
      <c r="A111" s="36"/>
      <c r="B111" s="19"/>
      <c r="C111" s="38"/>
      <c r="D111" s="41"/>
    </row>
    <row r="112" spans="1:4" s="18" customFormat="1" x14ac:dyDescent="0.2">
      <c r="A112" s="36"/>
      <c r="B112" s="19"/>
      <c r="C112" s="38"/>
      <c r="D112" s="41"/>
    </row>
    <row r="113" spans="1:4" s="18" customFormat="1" x14ac:dyDescent="0.2">
      <c r="A113" s="36"/>
      <c r="B113" s="19"/>
      <c r="C113" s="38"/>
      <c r="D113" s="41"/>
    </row>
    <row r="114" spans="1:4" s="18" customFormat="1" x14ac:dyDescent="0.2">
      <c r="A114" s="36"/>
      <c r="B114" s="19"/>
      <c r="C114" s="38"/>
      <c r="D114" s="41"/>
    </row>
    <row r="115" spans="1:4" s="18" customFormat="1" x14ac:dyDescent="0.2">
      <c r="A115" s="36"/>
      <c r="B115" s="19"/>
      <c r="C115" s="38"/>
      <c r="D115" s="41"/>
    </row>
    <row r="116" spans="1:4" s="18" customFormat="1" x14ac:dyDescent="0.2">
      <c r="A116" s="36"/>
      <c r="B116" s="19"/>
      <c r="C116" s="38"/>
      <c r="D116" s="41"/>
    </row>
    <row r="117" spans="1:4" s="18" customFormat="1" x14ac:dyDescent="0.2">
      <c r="A117" s="36"/>
      <c r="B117" s="19"/>
      <c r="C117" s="38"/>
      <c r="D117" s="41"/>
    </row>
    <row r="118" spans="1:4" s="18" customFormat="1" x14ac:dyDescent="0.2">
      <c r="A118" s="36"/>
      <c r="B118" s="19"/>
      <c r="C118" s="38"/>
      <c r="D118" s="41"/>
    </row>
    <row r="119" spans="1:4" s="18" customFormat="1" x14ac:dyDescent="0.2">
      <c r="A119" s="36"/>
      <c r="B119" s="19"/>
      <c r="C119" s="38"/>
      <c r="D119" s="41"/>
    </row>
    <row r="120" spans="1:4" s="18" customFormat="1" x14ac:dyDescent="0.2">
      <c r="A120" s="36"/>
      <c r="B120" s="19"/>
      <c r="C120" s="38"/>
      <c r="D120" s="41"/>
    </row>
    <row r="121" spans="1:4" s="18" customFormat="1" x14ac:dyDescent="0.2">
      <c r="A121" s="36"/>
      <c r="B121" s="19"/>
      <c r="C121" s="38"/>
      <c r="D121" s="41"/>
    </row>
    <row r="122" spans="1:4" s="18" customFormat="1" x14ac:dyDescent="0.2">
      <c r="A122" s="36"/>
      <c r="B122" s="19"/>
      <c r="C122" s="38"/>
      <c r="D122" s="41"/>
    </row>
    <row r="123" spans="1:4" s="18" customFormat="1" x14ac:dyDescent="0.2">
      <c r="A123" s="36"/>
      <c r="B123" s="19"/>
      <c r="C123" s="38"/>
      <c r="D123" s="41"/>
    </row>
    <row r="124" spans="1:4" s="18" customFormat="1" x14ac:dyDescent="0.2">
      <c r="A124" s="36"/>
      <c r="B124" s="19"/>
      <c r="C124" s="38"/>
      <c r="D124" s="41"/>
    </row>
    <row r="125" spans="1:4" s="18" customFormat="1" x14ac:dyDescent="0.2">
      <c r="A125" s="36"/>
      <c r="B125" s="19"/>
      <c r="C125" s="38"/>
      <c r="D125" s="41"/>
    </row>
    <row r="126" spans="1:4" s="18" customFormat="1" x14ac:dyDescent="0.2">
      <c r="A126" s="36"/>
      <c r="B126" s="19"/>
      <c r="C126" s="38"/>
      <c r="D126" s="41"/>
    </row>
    <row r="127" spans="1:4" s="18" customFormat="1" x14ac:dyDescent="0.2">
      <c r="A127" s="36"/>
      <c r="B127" s="19"/>
      <c r="C127" s="38"/>
      <c r="D127" s="41"/>
    </row>
    <row r="128" spans="1:4" s="18" customFormat="1" x14ac:dyDescent="0.2">
      <c r="A128" s="36"/>
      <c r="B128" s="19"/>
      <c r="C128" s="38"/>
      <c r="D128" s="41"/>
    </row>
    <row r="129" spans="1:4" s="18" customFormat="1" x14ac:dyDescent="0.2">
      <c r="A129" s="36"/>
      <c r="B129" s="19"/>
      <c r="C129" s="38"/>
      <c r="D129" s="41"/>
    </row>
    <row r="130" spans="1:4" s="18" customFormat="1" x14ac:dyDescent="0.2">
      <c r="A130" s="36"/>
      <c r="B130" s="19"/>
      <c r="C130" s="38"/>
      <c r="D130" s="41"/>
    </row>
    <row r="131" spans="1:4" s="18" customFormat="1" x14ac:dyDescent="0.2">
      <c r="A131" s="36"/>
      <c r="B131" s="19"/>
      <c r="C131" s="38"/>
      <c r="D131" s="41"/>
    </row>
    <row r="132" spans="1:4" s="18" customFormat="1" x14ac:dyDescent="0.2">
      <c r="A132" s="36"/>
      <c r="B132" s="19"/>
      <c r="C132" s="38"/>
      <c r="D132" s="41"/>
    </row>
    <row r="133" spans="1:4" s="18" customFormat="1" x14ac:dyDescent="0.2">
      <c r="A133" s="36"/>
      <c r="B133" s="19"/>
      <c r="C133" s="38"/>
      <c r="D133" s="41"/>
    </row>
    <row r="134" spans="1:4" s="18" customFormat="1" x14ac:dyDescent="0.2">
      <c r="A134" s="36"/>
      <c r="B134" s="19"/>
      <c r="C134" s="38"/>
      <c r="D134" s="41"/>
    </row>
    <row r="135" spans="1:4" s="18" customFormat="1" x14ac:dyDescent="0.2">
      <c r="A135" s="36"/>
      <c r="B135" s="19"/>
      <c r="C135" s="38"/>
      <c r="D135" s="41"/>
    </row>
    <row r="136" spans="1:4" s="18" customFormat="1" x14ac:dyDescent="0.2">
      <c r="A136" s="36"/>
      <c r="B136" s="19"/>
      <c r="C136" s="38"/>
      <c r="D136" s="41"/>
    </row>
    <row r="137" spans="1:4" s="18" customFormat="1" x14ac:dyDescent="0.2">
      <c r="A137" s="36"/>
      <c r="B137" s="19"/>
      <c r="C137" s="38"/>
      <c r="D137" s="41"/>
    </row>
    <row r="138" spans="1:4" s="18" customFormat="1" x14ac:dyDescent="0.2">
      <c r="A138" s="36"/>
      <c r="B138" s="19"/>
      <c r="C138" s="38"/>
      <c r="D138" s="41"/>
    </row>
    <row r="139" spans="1:4" s="18" customFormat="1" x14ac:dyDescent="0.2">
      <c r="A139" s="36"/>
      <c r="B139" s="19"/>
      <c r="C139" s="38"/>
      <c r="D139" s="41"/>
    </row>
    <row r="140" spans="1:4" s="18" customFormat="1" x14ac:dyDescent="0.2">
      <c r="A140" s="36"/>
      <c r="B140" s="19"/>
      <c r="C140" s="38"/>
      <c r="D140" s="41"/>
    </row>
    <row r="141" spans="1:4" s="18" customFormat="1" x14ac:dyDescent="0.2">
      <c r="A141" s="36"/>
      <c r="B141" s="19"/>
      <c r="C141" s="38"/>
      <c r="D141" s="41"/>
    </row>
    <row r="142" spans="1:4" s="18" customFormat="1" x14ac:dyDescent="0.2">
      <c r="A142" s="36"/>
      <c r="B142" s="19"/>
      <c r="C142" s="38"/>
      <c r="D142" s="41"/>
    </row>
    <row r="143" spans="1:4" s="18" customFormat="1" x14ac:dyDescent="0.2">
      <c r="A143" s="36"/>
      <c r="B143" s="19"/>
      <c r="C143" s="38"/>
      <c r="D143" s="41"/>
    </row>
    <row r="144" spans="1:4" s="18" customFormat="1" x14ac:dyDescent="0.2">
      <c r="A144" s="36"/>
      <c r="B144" s="19"/>
      <c r="C144" s="38"/>
      <c r="D144" s="41"/>
    </row>
    <row r="145" spans="1:4" s="18" customFormat="1" x14ac:dyDescent="0.2">
      <c r="A145" s="36"/>
      <c r="B145" s="19"/>
      <c r="C145" s="38"/>
      <c r="D145" s="41"/>
    </row>
    <row r="146" spans="1:4" s="18" customFormat="1" x14ac:dyDescent="0.2">
      <c r="A146" s="36"/>
      <c r="B146" s="19"/>
      <c r="C146" s="38"/>
      <c r="D146" s="41"/>
    </row>
    <row r="147" spans="1:4" s="18" customFormat="1" x14ac:dyDescent="0.2">
      <c r="A147" s="36"/>
      <c r="B147" s="19"/>
      <c r="C147" s="38"/>
      <c r="D147" s="41"/>
    </row>
    <row r="148" spans="1:4" s="18" customFormat="1" x14ac:dyDescent="0.2">
      <c r="A148" s="36"/>
      <c r="B148" s="19"/>
      <c r="C148" s="38"/>
      <c r="D148" s="41"/>
    </row>
    <row r="149" spans="1:4" s="18" customFormat="1" x14ac:dyDescent="0.2">
      <c r="A149" s="36"/>
      <c r="B149" s="19"/>
      <c r="C149" s="38"/>
      <c r="D149" s="41"/>
    </row>
    <row r="150" spans="1:4" s="18" customFormat="1" x14ac:dyDescent="0.2">
      <c r="A150" s="36"/>
      <c r="B150" s="19"/>
      <c r="C150" s="38"/>
      <c r="D150" s="41"/>
    </row>
    <row r="151" spans="1:4" s="18" customFormat="1" x14ac:dyDescent="0.2">
      <c r="A151" s="36"/>
      <c r="B151" s="19"/>
      <c r="C151" s="38"/>
      <c r="D151" s="41"/>
    </row>
    <row r="152" spans="1:4" s="18" customFormat="1" x14ac:dyDescent="0.2">
      <c r="A152" s="36"/>
      <c r="B152" s="19"/>
      <c r="C152" s="38"/>
      <c r="D152" s="41"/>
    </row>
    <row r="153" spans="1:4" s="18" customFormat="1" x14ac:dyDescent="0.2">
      <c r="A153" s="36"/>
      <c r="B153" s="19"/>
      <c r="C153" s="38"/>
      <c r="D153" s="41"/>
    </row>
    <row r="154" spans="1:4" s="18" customFormat="1" x14ac:dyDescent="0.2">
      <c r="A154" s="36"/>
      <c r="B154" s="19"/>
      <c r="C154" s="38"/>
      <c r="D154" s="41"/>
    </row>
    <row r="155" spans="1:4" s="18" customFormat="1" x14ac:dyDescent="0.2">
      <c r="A155" s="36"/>
      <c r="B155" s="19"/>
      <c r="C155" s="38"/>
      <c r="D155" s="41"/>
    </row>
    <row r="156" spans="1:4" s="18" customFormat="1" x14ac:dyDescent="0.2">
      <c r="A156" s="36"/>
      <c r="B156" s="19"/>
      <c r="C156" s="38"/>
      <c r="D156" s="41"/>
    </row>
    <row r="157" spans="1:4" s="18" customFormat="1" x14ac:dyDescent="0.2">
      <c r="A157" s="36"/>
      <c r="B157" s="19"/>
      <c r="C157" s="38"/>
      <c r="D157" s="41"/>
    </row>
    <row r="158" spans="1:4" s="18" customFormat="1" x14ac:dyDescent="0.2">
      <c r="A158" s="36"/>
      <c r="B158" s="19"/>
      <c r="C158" s="38"/>
      <c r="D158" s="41"/>
    </row>
    <row r="159" spans="1:4" s="18" customFormat="1" x14ac:dyDescent="0.2">
      <c r="A159" s="36"/>
      <c r="B159" s="19"/>
      <c r="C159" s="38"/>
      <c r="D159" s="41"/>
    </row>
    <row r="160" spans="1:4" s="18" customFormat="1" x14ac:dyDescent="0.2">
      <c r="A160" s="36"/>
      <c r="B160" s="19"/>
      <c r="C160" s="38"/>
      <c r="D160" s="41"/>
    </row>
    <row r="161" spans="1:4" s="18" customFormat="1" x14ac:dyDescent="0.2">
      <c r="A161" s="36"/>
      <c r="B161" s="19"/>
      <c r="C161" s="38"/>
      <c r="D161" s="41"/>
    </row>
    <row r="162" spans="1:4" s="18" customFormat="1" x14ac:dyDescent="0.2">
      <c r="A162" s="36"/>
      <c r="B162" s="19"/>
      <c r="C162" s="38"/>
      <c r="D162" s="41"/>
    </row>
    <row r="163" spans="1:4" s="18" customFormat="1" x14ac:dyDescent="0.2">
      <c r="A163" s="36"/>
      <c r="B163" s="19"/>
      <c r="C163" s="38"/>
      <c r="D163" s="41"/>
    </row>
    <row r="164" spans="1:4" s="18" customFormat="1" x14ac:dyDescent="0.2">
      <c r="A164" s="36"/>
      <c r="B164" s="19"/>
      <c r="C164" s="38"/>
      <c r="D164" s="41"/>
    </row>
    <row r="165" spans="1:4" s="18" customFormat="1" x14ac:dyDescent="0.2">
      <c r="A165" s="36"/>
      <c r="B165" s="19"/>
      <c r="C165" s="38"/>
      <c r="D165" s="41"/>
    </row>
    <row r="166" spans="1:4" s="18" customFormat="1" x14ac:dyDescent="0.2">
      <c r="A166" s="36"/>
      <c r="B166" s="19"/>
      <c r="C166" s="38"/>
      <c r="D166" s="41"/>
    </row>
    <row r="167" spans="1:4" s="18" customFormat="1" x14ac:dyDescent="0.2">
      <c r="A167" s="36"/>
      <c r="B167" s="19"/>
      <c r="C167" s="38"/>
      <c r="D167" s="41"/>
    </row>
    <row r="168" spans="1:4" s="18" customFormat="1" x14ac:dyDescent="0.2">
      <c r="A168" s="36"/>
      <c r="B168" s="19"/>
      <c r="C168" s="38"/>
      <c r="D168" s="41"/>
    </row>
    <row r="169" spans="1:4" s="18" customFormat="1" x14ac:dyDescent="0.2">
      <c r="A169" s="36"/>
      <c r="B169" s="19"/>
      <c r="C169" s="38"/>
      <c r="D169" s="41"/>
    </row>
    <row r="170" spans="1:4" s="18" customFormat="1" x14ac:dyDescent="0.2">
      <c r="A170" s="36"/>
      <c r="B170" s="19"/>
      <c r="C170" s="38"/>
      <c r="D170" s="41"/>
    </row>
    <row r="171" spans="1:4" s="18" customFormat="1" x14ac:dyDescent="0.2">
      <c r="A171" s="36"/>
      <c r="B171" s="19"/>
      <c r="C171" s="38"/>
      <c r="D171" s="41"/>
    </row>
    <row r="172" spans="1:4" s="18" customFormat="1" x14ac:dyDescent="0.2">
      <c r="A172" s="36"/>
      <c r="B172" s="19"/>
      <c r="C172" s="38"/>
      <c r="D172" s="41"/>
    </row>
    <row r="173" spans="1:4" s="18" customFormat="1" x14ac:dyDescent="0.2">
      <c r="A173" s="36"/>
      <c r="B173" s="19"/>
      <c r="C173" s="38"/>
      <c r="D173" s="41"/>
    </row>
    <row r="174" spans="1:4" s="18" customFormat="1" x14ac:dyDescent="0.2">
      <c r="A174" s="36"/>
      <c r="B174" s="19"/>
      <c r="C174" s="38"/>
      <c r="D174" s="41"/>
    </row>
    <row r="175" spans="1:4" s="18" customFormat="1" x14ac:dyDescent="0.2">
      <c r="A175" s="36"/>
      <c r="B175" s="19"/>
      <c r="C175" s="38"/>
      <c r="D175" s="41"/>
    </row>
    <row r="176" spans="1:4" s="18" customFormat="1" x14ac:dyDescent="0.2">
      <c r="A176" s="36"/>
      <c r="B176" s="19"/>
      <c r="C176" s="38"/>
      <c r="D176" s="41"/>
    </row>
    <row r="177" spans="1:4" s="18" customFormat="1" x14ac:dyDescent="0.2">
      <c r="A177" s="36"/>
      <c r="B177" s="19"/>
      <c r="C177" s="38"/>
      <c r="D177" s="41"/>
    </row>
    <row r="178" spans="1:4" s="18" customFormat="1" x14ac:dyDescent="0.2">
      <c r="A178" s="36"/>
      <c r="B178" s="19"/>
      <c r="C178" s="38"/>
      <c r="D178" s="41"/>
    </row>
    <row r="179" spans="1:4" s="18" customFormat="1" x14ac:dyDescent="0.2">
      <c r="A179" s="36"/>
      <c r="B179" s="19"/>
      <c r="C179" s="38"/>
      <c r="D179" s="41"/>
    </row>
    <row r="180" spans="1:4" s="18" customFormat="1" x14ac:dyDescent="0.2">
      <c r="A180" s="36"/>
      <c r="B180" s="19"/>
      <c r="C180" s="38"/>
      <c r="D180" s="41"/>
    </row>
    <row r="181" spans="1:4" s="18" customFormat="1" x14ac:dyDescent="0.2">
      <c r="A181" s="36"/>
      <c r="B181" s="19"/>
      <c r="C181" s="38"/>
      <c r="D181" s="41"/>
    </row>
    <row r="182" spans="1:4" s="18" customFormat="1" x14ac:dyDescent="0.2">
      <c r="A182" s="36"/>
      <c r="B182" s="19"/>
      <c r="C182" s="38"/>
      <c r="D182" s="41"/>
    </row>
    <row r="183" spans="1:4" s="18" customFormat="1" x14ac:dyDescent="0.2">
      <c r="A183" s="36"/>
      <c r="B183" s="19"/>
      <c r="C183" s="38"/>
      <c r="D183" s="41"/>
    </row>
    <row r="184" spans="1:4" s="18" customFormat="1" x14ac:dyDescent="0.2">
      <c r="A184" s="36"/>
      <c r="B184" s="19"/>
      <c r="C184" s="38"/>
      <c r="D184" s="41"/>
    </row>
    <row r="185" spans="1:4" s="18" customFormat="1" x14ac:dyDescent="0.2">
      <c r="A185" s="36"/>
      <c r="B185" s="19"/>
      <c r="C185" s="38"/>
      <c r="D185" s="41"/>
    </row>
    <row r="186" spans="1:4" s="18" customFormat="1" x14ac:dyDescent="0.2">
      <c r="A186" s="36"/>
      <c r="B186" s="19"/>
      <c r="C186" s="38"/>
      <c r="D186" s="41"/>
    </row>
    <row r="187" spans="1:4" s="18" customFormat="1" x14ac:dyDescent="0.2">
      <c r="A187" s="36"/>
      <c r="B187" s="19"/>
      <c r="C187" s="38"/>
      <c r="D187" s="41"/>
    </row>
    <row r="188" spans="1:4" s="18" customFormat="1" x14ac:dyDescent="0.2">
      <c r="A188" s="36"/>
      <c r="B188" s="19"/>
      <c r="C188" s="38"/>
      <c r="D188" s="41"/>
    </row>
    <row r="189" spans="1:4" s="18" customFormat="1" x14ac:dyDescent="0.2">
      <c r="A189" s="36"/>
      <c r="B189" s="19"/>
      <c r="C189" s="38"/>
      <c r="D189" s="41"/>
    </row>
    <row r="190" spans="1:4" s="18" customFormat="1" x14ac:dyDescent="0.2">
      <c r="A190" s="36"/>
      <c r="B190" s="19"/>
      <c r="C190" s="38"/>
      <c r="D190" s="41"/>
    </row>
    <row r="191" spans="1:4" s="18" customFormat="1" x14ac:dyDescent="0.2">
      <c r="A191" s="36"/>
      <c r="B191" s="19"/>
      <c r="C191" s="38"/>
      <c r="D191" s="41"/>
    </row>
    <row r="192" spans="1:4" s="18" customFormat="1" x14ac:dyDescent="0.2">
      <c r="A192" s="36"/>
      <c r="B192" s="19"/>
      <c r="C192" s="38"/>
      <c r="D192" s="41"/>
    </row>
    <row r="193" spans="1:4" s="18" customFormat="1" x14ac:dyDescent="0.2">
      <c r="A193" s="36"/>
      <c r="B193" s="19"/>
      <c r="C193" s="38"/>
      <c r="D193" s="41"/>
    </row>
    <row r="194" spans="1:4" s="18" customFormat="1" x14ac:dyDescent="0.2">
      <c r="A194" s="36"/>
      <c r="B194" s="19"/>
      <c r="C194" s="38"/>
      <c r="D194" s="41"/>
    </row>
    <row r="195" spans="1:4" s="18" customFormat="1" x14ac:dyDescent="0.2">
      <c r="A195" s="36"/>
      <c r="B195" s="19"/>
      <c r="C195" s="38"/>
      <c r="D195" s="41"/>
    </row>
    <row r="196" spans="1:4" s="18" customFormat="1" x14ac:dyDescent="0.2">
      <c r="A196" s="36"/>
      <c r="B196" s="19"/>
      <c r="C196" s="38"/>
      <c r="D196" s="41"/>
    </row>
    <row r="197" spans="1:4" s="18" customFormat="1" x14ac:dyDescent="0.2">
      <c r="A197" s="36"/>
      <c r="B197" s="19"/>
      <c r="C197" s="38"/>
      <c r="D197" s="41"/>
    </row>
    <row r="198" spans="1:4" s="18" customFormat="1" x14ac:dyDescent="0.2">
      <c r="A198" s="36"/>
      <c r="B198" s="19"/>
      <c r="C198" s="38"/>
      <c r="D198" s="41"/>
    </row>
    <row r="199" spans="1:4" s="18" customFormat="1" x14ac:dyDescent="0.2">
      <c r="A199" s="36"/>
      <c r="B199" s="19"/>
      <c r="C199" s="38"/>
      <c r="D199" s="41"/>
    </row>
    <row r="200" spans="1:4" s="18" customFormat="1" x14ac:dyDescent="0.2">
      <c r="A200" s="36"/>
      <c r="B200" s="19"/>
      <c r="C200" s="38"/>
      <c r="D200" s="41"/>
    </row>
    <row r="201" spans="1:4" s="18" customFormat="1" x14ac:dyDescent="0.2">
      <c r="A201" s="36"/>
      <c r="B201" s="19"/>
      <c r="C201" s="38"/>
      <c r="D201" s="41"/>
    </row>
    <row r="202" spans="1:4" s="18" customFormat="1" x14ac:dyDescent="0.2">
      <c r="A202" s="36"/>
      <c r="B202" s="19"/>
      <c r="C202" s="38"/>
      <c r="D202" s="41"/>
    </row>
    <row r="203" spans="1:4" s="18" customFormat="1" x14ac:dyDescent="0.2">
      <c r="A203" s="36"/>
      <c r="B203" s="19"/>
      <c r="C203" s="38"/>
      <c r="D203" s="41"/>
    </row>
    <row r="204" spans="1:4" s="18" customFormat="1" x14ac:dyDescent="0.2">
      <c r="A204" s="36"/>
      <c r="B204" s="19"/>
      <c r="C204" s="38"/>
      <c r="D204" s="41"/>
    </row>
    <row r="205" spans="1:4" s="18" customFormat="1" x14ac:dyDescent="0.2">
      <c r="A205" s="36"/>
      <c r="B205" s="19"/>
      <c r="C205" s="38"/>
      <c r="D205" s="41"/>
    </row>
    <row r="206" spans="1:4" s="18" customFormat="1" x14ac:dyDescent="0.2">
      <c r="A206" s="36"/>
      <c r="B206" s="19"/>
      <c r="C206" s="38"/>
      <c r="D206" s="41"/>
    </row>
    <row r="207" spans="1:4" s="18" customFormat="1" x14ac:dyDescent="0.2">
      <c r="A207" s="36"/>
      <c r="B207" s="19"/>
      <c r="C207" s="38"/>
      <c r="D207" s="41"/>
    </row>
    <row r="208" spans="1:4" s="18" customFormat="1" x14ac:dyDescent="0.2">
      <c r="A208" s="36"/>
      <c r="B208" s="19"/>
      <c r="C208" s="38"/>
      <c r="D208" s="41"/>
    </row>
    <row r="209" spans="1:4" s="18" customFormat="1" x14ac:dyDescent="0.2">
      <c r="A209" s="36"/>
      <c r="B209" s="19"/>
      <c r="C209" s="38"/>
      <c r="D209" s="41"/>
    </row>
    <row r="210" spans="1:4" s="18" customFormat="1" x14ac:dyDescent="0.2">
      <c r="A210" s="36"/>
      <c r="B210" s="19"/>
      <c r="C210" s="38"/>
      <c r="D210" s="41"/>
    </row>
    <row r="211" spans="1:4" s="18" customFormat="1" x14ac:dyDescent="0.2">
      <c r="A211" s="36"/>
      <c r="B211" s="19"/>
      <c r="C211" s="38"/>
      <c r="D211" s="41"/>
    </row>
    <row r="212" spans="1:4" s="18" customFormat="1" x14ac:dyDescent="0.2">
      <c r="A212" s="36"/>
      <c r="B212" s="19"/>
      <c r="C212" s="38"/>
      <c r="D212" s="41"/>
    </row>
    <row r="213" spans="1:4" s="18" customFormat="1" x14ac:dyDescent="0.2">
      <c r="A213" s="36"/>
      <c r="B213" s="19"/>
      <c r="C213" s="38"/>
      <c r="D213" s="41"/>
    </row>
    <row r="214" spans="1:4" s="18" customFormat="1" x14ac:dyDescent="0.2">
      <c r="A214" s="36"/>
      <c r="B214" s="19"/>
      <c r="C214" s="38"/>
      <c r="D214" s="41"/>
    </row>
    <row r="215" spans="1:4" s="18" customFormat="1" x14ac:dyDescent="0.2">
      <c r="A215" s="36"/>
      <c r="B215" s="19"/>
      <c r="C215" s="38"/>
      <c r="D215" s="41"/>
    </row>
    <row r="216" spans="1:4" s="18" customFormat="1" x14ac:dyDescent="0.2">
      <c r="A216" s="36"/>
      <c r="B216" s="19"/>
      <c r="C216" s="38"/>
      <c r="D216" s="41"/>
    </row>
    <row r="217" spans="1:4" s="18" customFormat="1" x14ac:dyDescent="0.2">
      <c r="A217" s="36"/>
      <c r="B217" s="19"/>
      <c r="C217" s="38"/>
      <c r="D217" s="41"/>
    </row>
    <row r="218" spans="1:4" s="18" customFormat="1" x14ac:dyDescent="0.2">
      <c r="A218" s="36"/>
      <c r="B218" s="19"/>
      <c r="C218" s="38"/>
      <c r="D218" s="41"/>
    </row>
    <row r="219" spans="1:4" s="18" customFormat="1" x14ac:dyDescent="0.2">
      <c r="A219" s="36"/>
      <c r="B219" s="19"/>
      <c r="C219" s="38"/>
      <c r="D219" s="41"/>
    </row>
    <row r="220" spans="1:4" s="18" customFormat="1" x14ac:dyDescent="0.2">
      <c r="A220" s="36"/>
      <c r="B220" s="19"/>
      <c r="C220" s="38"/>
      <c r="D220" s="41"/>
    </row>
    <row r="221" spans="1:4" s="18" customFormat="1" x14ac:dyDescent="0.2">
      <c r="A221" s="36"/>
      <c r="B221" s="19"/>
      <c r="C221" s="38"/>
      <c r="D221" s="41"/>
    </row>
    <row r="222" spans="1:4" s="18" customFormat="1" x14ac:dyDescent="0.2">
      <c r="A222" s="36"/>
      <c r="B222" s="19"/>
      <c r="C222" s="38"/>
      <c r="D222" s="41"/>
    </row>
    <row r="223" spans="1:4" s="18" customFormat="1" x14ac:dyDescent="0.2">
      <c r="A223" s="36"/>
      <c r="B223" s="19"/>
      <c r="C223" s="38"/>
      <c r="D223" s="41"/>
    </row>
    <row r="224" spans="1:4" s="18" customFormat="1" x14ac:dyDescent="0.2">
      <c r="A224" s="36"/>
      <c r="B224" s="19"/>
      <c r="C224" s="38"/>
      <c r="D224" s="41"/>
    </row>
    <row r="225" spans="1:4" s="18" customFormat="1" x14ac:dyDescent="0.2">
      <c r="A225" s="36"/>
      <c r="B225" s="19"/>
      <c r="C225" s="38"/>
      <c r="D225" s="41"/>
    </row>
    <row r="226" spans="1:4" s="18" customFormat="1" x14ac:dyDescent="0.2">
      <c r="A226" s="36"/>
      <c r="B226" s="19"/>
      <c r="C226" s="38"/>
      <c r="D226" s="41"/>
    </row>
    <row r="227" spans="1:4" s="18" customFormat="1" x14ac:dyDescent="0.2">
      <c r="A227" s="36"/>
      <c r="B227" s="19"/>
      <c r="C227" s="38"/>
      <c r="D227" s="41"/>
    </row>
    <row r="228" spans="1:4" s="18" customFormat="1" x14ac:dyDescent="0.2">
      <c r="A228" s="36"/>
      <c r="B228" s="19"/>
      <c r="C228" s="38"/>
      <c r="D228" s="41"/>
    </row>
    <row r="229" spans="1:4" s="18" customFormat="1" x14ac:dyDescent="0.2">
      <c r="A229" s="36"/>
      <c r="B229" s="19"/>
      <c r="C229" s="38"/>
      <c r="D229" s="41"/>
    </row>
    <row r="230" spans="1:4" s="18" customFormat="1" x14ac:dyDescent="0.2">
      <c r="A230" s="36"/>
      <c r="B230" s="19"/>
      <c r="C230" s="38"/>
      <c r="D230" s="41"/>
    </row>
    <row r="231" spans="1:4" s="18" customFormat="1" x14ac:dyDescent="0.2">
      <c r="A231" s="36"/>
      <c r="B231" s="19"/>
      <c r="C231" s="38"/>
      <c r="D231" s="41"/>
    </row>
    <row r="232" spans="1:4" s="18" customFormat="1" x14ac:dyDescent="0.2">
      <c r="A232" s="36"/>
      <c r="B232" s="19"/>
      <c r="C232" s="38"/>
      <c r="D232" s="41"/>
    </row>
    <row r="233" spans="1:4" s="18" customFormat="1" x14ac:dyDescent="0.2">
      <c r="A233" s="36"/>
      <c r="B233" s="19"/>
      <c r="C233" s="38"/>
      <c r="D233" s="41"/>
    </row>
    <row r="234" spans="1:4" s="18" customFormat="1" x14ac:dyDescent="0.2">
      <c r="A234" s="36"/>
      <c r="B234" s="19"/>
      <c r="C234" s="38"/>
      <c r="D234" s="41"/>
    </row>
    <row r="235" spans="1:4" s="18" customFormat="1" x14ac:dyDescent="0.2">
      <c r="A235" s="36"/>
      <c r="B235" s="19"/>
      <c r="C235" s="38"/>
      <c r="D235" s="41"/>
    </row>
    <row r="236" spans="1:4" s="18" customFormat="1" x14ac:dyDescent="0.2">
      <c r="A236" s="36"/>
      <c r="B236" s="19"/>
      <c r="C236" s="38"/>
      <c r="D236" s="41"/>
    </row>
    <row r="237" spans="1:4" s="18" customFormat="1" x14ac:dyDescent="0.2">
      <c r="A237" s="36"/>
      <c r="B237" s="19"/>
      <c r="C237" s="38"/>
      <c r="D237" s="41"/>
    </row>
    <row r="238" spans="1:4" s="18" customFormat="1" x14ac:dyDescent="0.2">
      <c r="A238" s="36"/>
      <c r="B238" s="19"/>
      <c r="C238" s="38"/>
      <c r="D238" s="41"/>
    </row>
    <row r="239" spans="1:4" s="18" customFormat="1" x14ac:dyDescent="0.2">
      <c r="A239" s="36"/>
      <c r="B239" s="19"/>
      <c r="C239" s="38"/>
      <c r="D239" s="41"/>
    </row>
    <row r="240" spans="1:4" s="18" customFormat="1" x14ac:dyDescent="0.2">
      <c r="A240" s="36"/>
      <c r="B240" s="19"/>
      <c r="C240" s="38"/>
      <c r="D240" s="41"/>
    </row>
    <row r="241" spans="1:4" s="18" customFormat="1" x14ac:dyDescent="0.2">
      <c r="A241" s="36"/>
      <c r="B241" s="19"/>
      <c r="C241" s="38"/>
      <c r="D241" s="41"/>
    </row>
    <row r="242" spans="1:4" s="18" customFormat="1" x14ac:dyDescent="0.2">
      <c r="A242" s="36"/>
      <c r="B242" s="19"/>
      <c r="C242" s="38"/>
      <c r="D242" s="41"/>
    </row>
    <row r="243" spans="1:4" s="18" customFormat="1" x14ac:dyDescent="0.2">
      <c r="A243" s="36"/>
      <c r="B243" s="19"/>
      <c r="C243" s="38"/>
      <c r="D243" s="41"/>
    </row>
    <row r="244" spans="1:4" s="18" customFormat="1" x14ac:dyDescent="0.2">
      <c r="A244" s="36"/>
      <c r="B244" s="19"/>
      <c r="C244" s="38"/>
      <c r="D244" s="41"/>
    </row>
    <row r="245" spans="1:4" s="18" customFormat="1" x14ac:dyDescent="0.2">
      <c r="A245" s="36"/>
      <c r="B245" s="19"/>
      <c r="C245" s="38"/>
      <c r="D245" s="41"/>
    </row>
    <row r="246" spans="1:4" s="18" customFormat="1" x14ac:dyDescent="0.2">
      <c r="A246" s="36"/>
      <c r="B246" s="19"/>
      <c r="C246" s="38"/>
      <c r="D246" s="41"/>
    </row>
    <row r="247" spans="1:4" s="18" customFormat="1" x14ac:dyDescent="0.2">
      <c r="A247" s="36"/>
      <c r="B247" s="19"/>
      <c r="C247" s="38"/>
      <c r="D247" s="41"/>
    </row>
    <row r="248" spans="1:4" s="18" customFormat="1" x14ac:dyDescent="0.2">
      <c r="A248" s="36"/>
      <c r="B248" s="19"/>
      <c r="C248" s="38"/>
      <c r="D248" s="41"/>
    </row>
    <row r="249" spans="1:4" s="18" customFormat="1" x14ac:dyDescent="0.2">
      <c r="A249" s="36"/>
      <c r="B249" s="19"/>
      <c r="C249" s="38"/>
      <c r="D249" s="41"/>
    </row>
    <row r="250" spans="1:4" s="18" customFormat="1" x14ac:dyDescent="0.2">
      <c r="A250" s="36"/>
      <c r="B250" s="19"/>
      <c r="C250" s="38"/>
      <c r="D250" s="41"/>
    </row>
    <row r="251" spans="1:4" s="18" customFormat="1" x14ac:dyDescent="0.2">
      <c r="A251" s="36"/>
      <c r="B251" s="19"/>
      <c r="C251" s="38"/>
      <c r="D251" s="41"/>
    </row>
    <row r="252" spans="1:4" s="18" customFormat="1" x14ac:dyDescent="0.2">
      <c r="A252" s="36"/>
      <c r="B252" s="19"/>
      <c r="C252" s="38"/>
      <c r="D252" s="41"/>
    </row>
    <row r="253" spans="1:4" s="18" customFormat="1" x14ac:dyDescent="0.2">
      <c r="A253" s="36"/>
      <c r="B253" s="19"/>
      <c r="C253" s="38"/>
      <c r="D253" s="41"/>
    </row>
    <row r="254" spans="1:4" s="18" customFormat="1" x14ac:dyDescent="0.2">
      <c r="A254" s="36"/>
      <c r="B254" s="19"/>
      <c r="C254" s="38"/>
      <c r="D254" s="41"/>
    </row>
    <row r="255" spans="1:4" s="18" customFormat="1" x14ac:dyDescent="0.2">
      <c r="A255" s="36"/>
      <c r="B255" s="19"/>
      <c r="C255" s="38"/>
      <c r="D255" s="41"/>
    </row>
    <row r="256" spans="1:4" s="18" customFormat="1" x14ac:dyDescent="0.2">
      <c r="A256" s="36"/>
      <c r="B256" s="19"/>
      <c r="C256" s="38"/>
      <c r="D256" s="41"/>
    </row>
    <row r="257" spans="1:4" s="18" customFormat="1" x14ac:dyDescent="0.2">
      <c r="A257" s="36"/>
      <c r="B257" s="19"/>
      <c r="C257" s="38"/>
      <c r="D257" s="41"/>
    </row>
    <row r="258" spans="1:4" s="18" customFormat="1" x14ac:dyDescent="0.2">
      <c r="A258" s="36"/>
      <c r="B258" s="19"/>
      <c r="C258" s="38"/>
      <c r="D258" s="41"/>
    </row>
    <row r="259" spans="1:4" s="18" customFormat="1" x14ac:dyDescent="0.2">
      <c r="A259" s="36"/>
      <c r="B259" s="19"/>
      <c r="C259" s="38"/>
      <c r="D259" s="41"/>
    </row>
    <row r="260" spans="1:4" s="18" customFormat="1" x14ac:dyDescent="0.2">
      <c r="A260" s="36"/>
      <c r="B260" s="19"/>
      <c r="C260" s="38"/>
      <c r="D260" s="41"/>
    </row>
    <row r="261" spans="1:4" s="18" customFormat="1" x14ac:dyDescent="0.2">
      <c r="A261" s="36"/>
      <c r="B261" s="19"/>
      <c r="C261" s="38"/>
      <c r="D261" s="41"/>
    </row>
    <row r="262" spans="1:4" s="18" customFormat="1" x14ac:dyDescent="0.2">
      <c r="A262" s="36"/>
      <c r="B262" s="19"/>
      <c r="C262" s="38"/>
      <c r="D262" s="41"/>
    </row>
    <row r="263" spans="1:4" s="18" customFormat="1" x14ac:dyDescent="0.2">
      <c r="A263" s="36"/>
      <c r="B263" s="19"/>
      <c r="C263" s="38"/>
      <c r="D263" s="41"/>
    </row>
    <row r="264" spans="1:4" s="18" customFormat="1" x14ac:dyDescent="0.2">
      <c r="A264" s="36"/>
      <c r="B264" s="19"/>
      <c r="C264" s="38"/>
      <c r="D264" s="41"/>
    </row>
    <row r="265" spans="1:4" s="18" customFormat="1" x14ac:dyDescent="0.2">
      <c r="A265" s="36"/>
      <c r="B265" s="19"/>
      <c r="C265" s="38"/>
      <c r="D265" s="41"/>
    </row>
    <row r="266" spans="1:4" s="18" customFormat="1" x14ac:dyDescent="0.2">
      <c r="A266" s="36"/>
      <c r="B266" s="19"/>
      <c r="C266" s="38"/>
      <c r="D266" s="41"/>
    </row>
    <row r="267" spans="1:4" s="18" customFormat="1" x14ac:dyDescent="0.2">
      <c r="A267" s="36"/>
      <c r="B267" s="19"/>
      <c r="C267" s="38"/>
      <c r="D267" s="41"/>
    </row>
    <row r="268" spans="1:4" s="18" customFormat="1" x14ac:dyDescent="0.2">
      <c r="A268" s="36"/>
      <c r="B268" s="19"/>
      <c r="C268" s="38"/>
      <c r="D268" s="41"/>
    </row>
    <row r="269" spans="1:4" s="18" customFormat="1" x14ac:dyDescent="0.2">
      <c r="A269" s="36"/>
      <c r="B269" s="19"/>
      <c r="C269" s="38"/>
      <c r="D269" s="41"/>
    </row>
    <row r="270" spans="1:4" s="18" customFormat="1" x14ac:dyDescent="0.2">
      <c r="A270" s="36"/>
      <c r="B270" s="19"/>
      <c r="C270" s="38"/>
      <c r="D270" s="41"/>
    </row>
    <row r="271" spans="1:4" s="18" customFormat="1" x14ac:dyDescent="0.2">
      <c r="A271" s="36"/>
      <c r="B271" s="19"/>
      <c r="C271" s="38"/>
      <c r="D271" s="41"/>
    </row>
    <row r="272" spans="1:4" s="18" customFormat="1" x14ac:dyDescent="0.2">
      <c r="A272" s="36"/>
      <c r="B272" s="19"/>
      <c r="C272" s="38"/>
      <c r="D272" s="41"/>
    </row>
    <row r="273" spans="1:4" s="18" customFormat="1" x14ac:dyDescent="0.2">
      <c r="A273" s="36"/>
      <c r="B273" s="19"/>
      <c r="C273" s="38"/>
      <c r="D273" s="41"/>
    </row>
    <row r="274" spans="1:4" s="18" customFormat="1" x14ac:dyDescent="0.2">
      <c r="A274" s="36"/>
      <c r="B274" s="19"/>
      <c r="C274" s="38"/>
      <c r="D274" s="41"/>
    </row>
    <row r="275" spans="1:4" s="18" customFormat="1" x14ac:dyDescent="0.2">
      <c r="A275" s="36"/>
      <c r="B275" s="19"/>
      <c r="C275" s="38"/>
      <c r="D275" s="41"/>
    </row>
    <row r="276" spans="1:4" s="18" customFormat="1" x14ac:dyDescent="0.2">
      <c r="A276" s="36"/>
      <c r="B276" s="19"/>
      <c r="C276" s="38"/>
      <c r="D276" s="41"/>
    </row>
    <row r="277" spans="1:4" s="18" customFormat="1" x14ac:dyDescent="0.2">
      <c r="A277" s="36"/>
      <c r="B277" s="19"/>
      <c r="C277" s="38"/>
      <c r="D277" s="41"/>
    </row>
    <row r="278" spans="1:4" s="18" customFormat="1" x14ac:dyDescent="0.2">
      <c r="A278" s="36"/>
      <c r="B278" s="19"/>
      <c r="C278" s="38"/>
      <c r="D278" s="41"/>
    </row>
    <row r="279" spans="1:4" s="18" customFormat="1" x14ac:dyDescent="0.2">
      <c r="A279" s="36"/>
      <c r="B279" s="19"/>
      <c r="C279" s="38"/>
      <c r="D279" s="41"/>
    </row>
    <row r="280" spans="1:4" s="18" customFormat="1" x14ac:dyDescent="0.2">
      <c r="A280" s="36"/>
      <c r="B280" s="19"/>
      <c r="C280" s="38"/>
      <c r="D280" s="41"/>
    </row>
  </sheetData>
  <sheetProtection password="9F80" sheet="1" selectLockedCells="1"/>
  <pageMargins left="0.25" right="0.25" top="0.75" bottom="0.75" header="0.3" footer="0.3"/>
  <pageSetup scale="85" orientation="portrait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807"/>
  <sheetViews>
    <sheetView topLeftCell="A95" workbookViewId="0">
      <selection activeCell="E124" sqref="E124"/>
    </sheetView>
  </sheetViews>
  <sheetFormatPr defaultColWidth="9.140625" defaultRowHeight="15" x14ac:dyDescent="0.25"/>
  <cols>
    <col min="1" max="1" width="12.7109375" style="37" customWidth="1"/>
    <col min="2" max="2" width="13.7109375" style="22" customWidth="1"/>
    <col min="3" max="3" width="80.5703125" style="39" customWidth="1"/>
    <col min="4" max="4" width="12.7109375" style="42" customWidth="1"/>
    <col min="5" max="15" width="9.140625" style="44"/>
    <col min="16" max="40" width="9.140625" style="2"/>
    <col min="41" max="16384" width="9.140625" style="5"/>
  </cols>
  <sheetData>
    <row r="1" spans="1:4" ht="20.25" x14ac:dyDescent="0.3">
      <c r="A1" s="48" t="s">
        <v>2829</v>
      </c>
      <c r="B1" s="43"/>
      <c r="C1" s="48" t="s">
        <v>272</v>
      </c>
      <c r="D1" s="48" t="s">
        <v>2830</v>
      </c>
    </row>
    <row r="2" spans="1:4" x14ac:dyDescent="0.25">
      <c r="A2" s="24" t="s">
        <v>1674</v>
      </c>
      <c r="B2" s="15"/>
      <c r="C2" s="31" t="s">
        <v>1229</v>
      </c>
      <c r="D2" s="40">
        <v>215</v>
      </c>
    </row>
    <row r="3" spans="1:4" x14ac:dyDescent="0.25">
      <c r="A3" s="24" t="s">
        <v>1675</v>
      </c>
      <c r="B3" s="15"/>
      <c r="C3" s="31" t="s">
        <v>1230</v>
      </c>
      <c r="D3" s="40">
        <v>175</v>
      </c>
    </row>
    <row r="4" spans="1:4" x14ac:dyDescent="0.25">
      <c r="A4" s="24" t="s">
        <v>1676</v>
      </c>
      <c r="B4" s="15"/>
      <c r="C4" s="31" t="s">
        <v>1231</v>
      </c>
      <c r="D4" s="40">
        <v>180</v>
      </c>
    </row>
    <row r="5" spans="1:4" x14ac:dyDescent="0.25">
      <c r="A5" s="24" t="s">
        <v>1677</v>
      </c>
      <c r="B5" s="15"/>
      <c r="C5" s="31" t="s">
        <v>273</v>
      </c>
      <c r="D5" s="40">
        <v>50</v>
      </c>
    </row>
    <row r="6" spans="1:4" x14ac:dyDescent="0.25">
      <c r="A6" s="24" t="s">
        <v>1678</v>
      </c>
      <c r="B6" s="15"/>
      <c r="C6" s="31" t="s">
        <v>274</v>
      </c>
      <c r="D6" s="40">
        <v>100</v>
      </c>
    </row>
    <row r="7" spans="1:4" x14ac:dyDescent="0.25">
      <c r="A7" s="24" t="s">
        <v>3201</v>
      </c>
      <c r="B7" s="15"/>
      <c r="C7" s="31" t="s">
        <v>1232</v>
      </c>
      <c r="D7" s="40">
        <v>200</v>
      </c>
    </row>
    <row r="8" spans="1:4" x14ac:dyDescent="0.25">
      <c r="A8" s="24" t="s">
        <v>3202</v>
      </c>
      <c r="B8" s="15"/>
      <c r="C8" s="31" t="s">
        <v>1233</v>
      </c>
      <c r="D8" s="40">
        <v>200</v>
      </c>
    </row>
    <row r="9" spans="1:4" x14ac:dyDescent="0.25">
      <c r="A9" s="24" t="s">
        <v>3203</v>
      </c>
      <c r="B9" s="15"/>
      <c r="C9" s="31" t="s">
        <v>3015</v>
      </c>
      <c r="D9" s="40">
        <v>200</v>
      </c>
    </row>
    <row r="10" spans="1:4" x14ac:dyDescent="0.25">
      <c r="A10" s="24" t="s">
        <v>1679</v>
      </c>
      <c r="B10" s="15"/>
      <c r="C10" s="31" t="s">
        <v>2852</v>
      </c>
      <c r="D10" s="40" t="s">
        <v>3574</v>
      </c>
    </row>
    <row r="11" spans="1:4" x14ac:dyDescent="0.25">
      <c r="A11" s="24" t="s">
        <v>3204</v>
      </c>
      <c r="B11" s="15"/>
      <c r="C11" s="31" t="s">
        <v>3205</v>
      </c>
      <c r="D11" s="40">
        <v>300</v>
      </c>
    </row>
    <row r="12" spans="1:4" x14ac:dyDescent="0.25">
      <c r="A12" s="24" t="s">
        <v>1680</v>
      </c>
      <c r="B12" s="15"/>
      <c r="C12" s="31" t="s">
        <v>3579</v>
      </c>
      <c r="D12" s="40">
        <v>250</v>
      </c>
    </row>
    <row r="13" spans="1:4" x14ac:dyDescent="0.25">
      <c r="A13" s="24" t="s">
        <v>1681</v>
      </c>
      <c r="B13" s="15"/>
      <c r="C13" s="31" t="s">
        <v>3551</v>
      </c>
      <c r="D13" s="40">
        <v>60</v>
      </c>
    </row>
    <row r="14" spans="1:4" x14ac:dyDescent="0.25">
      <c r="A14" s="24" t="s">
        <v>1682</v>
      </c>
      <c r="B14" s="15"/>
      <c r="C14" s="31" t="s">
        <v>275</v>
      </c>
      <c r="D14" s="40">
        <v>160</v>
      </c>
    </row>
    <row r="15" spans="1:4" x14ac:dyDescent="0.25">
      <c r="A15" s="24" t="s">
        <v>1683</v>
      </c>
      <c r="B15" s="15"/>
      <c r="C15" s="31" t="s">
        <v>276</v>
      </c>
      <c r="D15" s="40">
        <v>125</v>
      </c>
    </row>
    <row r="16" spans="1:4" x14ac:dyDescent="0.25">
      <c r="A16" s="24" t="s">
        <v>1684</v>
      </c>
      <c r="B16" s="15"/>
      <c r="C16" s="31" t="s">
        <v>277</v>
      </c>
      <c r="D16" s="40" t="s">
        <v>3574</v>
      </c>
    </row>
    <row r="17" spans="1:4" x14ac:dyDescent="0.25">
      <c r="A17" s="24" t="s">
        <v>1685</v>
      </c>
      <c r="B17" s="15"/>
      <c r="C17" s="31" t="s">
        <v>278</v>
      </c>
      <c r="D17" s="40">
        <v>12</v>
      </c>
    </row>
    <row r="18" spans="1:4" x14ac:dyDescent="0.25">
      <c r="A18" s="24" t="s">
        <v>1686</v>
      </c>
      <c r="B18" s="15"/>
      <c r="C18" s="31" t="s">
        <v>279</v>
      </c>
      <c r="D18" s="40">
        <v>60</v>
      </c>
    </row>
    <row r="19" spans="1:4" x14ac:dyDescent="0.25">
      <c r="A19" s="24" t="s">
        <v>1687</v>
      </c>
      <c r="B19" s="15"/>
      <c r="C19" s="31" t="s">
        <v>280</v>
      </c>
      <c r="D19" s="40">
        <v>35</v>
      </c>
    </row>
    <row r="20" spans="1:4" x14ac:dyDescent="0.25">
      <c r="A20" s="24" t="s">
        <v>1688</v>
      </c>
      <c r="B20" s="15"/>
      <c r="C20" s="31" t="s">
        <v>281</v>
      </c>
      <c r="D20" s="40">
        <v>40</v>
      </c>
    </row>
    <row r="21" spans="1:4" x14ac:dyDescent="0.25">
      <c r="A21" s="24" t="s">
        <v>1689</v>
      </c>
      <c r="B21" s="15"/>
      <c r="C21" s="31" t="s">
        <v>282</v>
      </c>
      <c r="D21" s="40">
        <v>15</v>
      </c>
    </row>
    <row r="22" spans="1:4" x14ac:dyDescent="0.25">
      <c r="A22" s="24" t="s">
        <v>1690</v>
      </c>
      <c r="B22" s="15"/>
      <c r="C22" s="31" t="s">
        <v>3210</v>
      </c>
      <c r="D22" s="40">
        <v>5</v>
      </c>
    </row>
    <row r="23" spans="1:4" x14ac:dyDescent="0.25">
      <c r="A23" s="24" t="s">
        <v>1691</v>
      </c>
      <c r="B23" s="15"/>
      <c r="C23" s="31" t="s">
        <v>283</v>
      </c>
      <c r="D23" s="40">
        <v>15</v>
      </c>
    </row>
    <row r="24" spans="1:4" x14ac:dyDescent="0.25">
      <c r="A24" s="24" t="s">
        <v>1692</v>
      </c>
      <c r="B24" s="15"/>
      <c r="C24" s="31" t="s">
        <v>284</v>
      </c>
      <c r="D24" s="40">
        <v>25</v>
      </c>
    </row>
    <row r="25" spans="1:4" x14ac:dyDescent="0.25">
      <c r="A25" s="24" t="s">
        <v>1693</v>
      </c>
      <c r="B25" s="15"/>
      <c r="C25" s="31" t="s">
        <v>285</v>
      </c>
      <c r="D25" s="40">
        <v>30</v>
      </c>
    </row>
    <row r="26" spans="1:4" x14ac:dyDescent="0.25">
      <c r="A26" s="24" t="s">
        <v>1694</v>
      </c>
      <c r="B26" s="15"/>
      <c r="C26" s="31" t="s">
        <v>3211</v>
      </c>
      <c r="D26" s="40">
        <v>170</v>
      </c>
    </row>
    <row r="27" spans="1:4" x14ac:dyDescent="0.25">
      <c r="A27" s="24" t="s">
        <v>3520</v>
      </c>
      <c r="B27" s="15"/>
      <c r="C27" s="31" t="s">
        <v>286</v>
      </c>
      <c r="D27" s="40">
        <v>100</v>
      </c>
    </row>
    <row r="28" spans="1:4" x14ac:dyDescent="0.25">
      <c r="A28" s="24" t="s">
        <v>1695</v>
      </c>
      <c r="B28" s="15"/>
      <c r="C28" s="31" t="s">
        <v>287</v>
      </c>
      <c r="D28" s="40" t="s">
        <v>3574</v>
      </c>
    </row>
    <row r="29" spans="1:4" x14ac:dyDescent="0.25">
      <c r="A29" s="95" t="s">
        <v>3077</v>
      </c>
      <c r="B29" s="15"/>
      <c r="C29" s="31" t="s">
        <v>3078</v>
      </c>
      <c r="D29" s="40">
        <v>30</v>
      </c>
    </row>
    <row r="30" spans="1:4" x14ac:dyDescent="0.25">
      <c r="A30" s="95" t="s">
        <v>3083</v>
      </c>
      <c r="B30" s="15"/>
      <c r="C30" s="31" t="s">
        <v>3084</v>
      </c>
      <c r="D30" s="40" t="s">
        <v>3574</v>
      </c>
    </row>
    <row r="31" spans="1:4" x14ac:dyDescent="0.25">
      <c r="A31" s="24" t="s">
        <v>1696</v>
      </c>
      <c r="B31" s="15"/>
      <c r="C31" s="31" t="s">
        <v>288</v>
      </c>
      <c r="D31" s="40">
        <v>75</v>
      </c>
    </row>
    <row r="32" spans="1:4" x14ac:dyDescent="0.25">
      <c r="A32" s="24" t="s">
        <v>3206</v>
      </c>
      <c r="B32" s="15"/>
      <c r="C32" s="31" t="s">
        <v>3207</v>
      </c>
      <c r="D32" s="40">
        <v>20</v>
      </c>
    </row>
    <row r="33" spans="1:4" x14ac:dyDescent="0.25">
      <c r="A33" s="24" t="s">
        <v>3261</v>
      </c>
      <c r="B33" s="15"/>
      <c r="C33" s="31" t="s">
        <v>3262</v>
      </c>
      <c r="D33" s="40">
        <v>80</v>
      </c>
    </row>
    <row r="34" spans="1:4" x14ac:dyDescent="0.25">
      <c r="A34" s="24" t="s">
        <v>3552</v>
      </c>
      <c r="B34" s="15"/>
      <c r="C34" s="31" t="s">
        <v>3553</v>
      </c>
      <c r="D34" s="40">
        <v>150</v>
      </c>
    </row>
    <row r="35" spans="1:4" x14ac:dyDescent="0.25">
      <c r="A35" s="24" t="s">
        <v>3612</v>
      </c>
      <c r="B35" s="15"/>
      <c r="C35" s="31" t="s">
        <v>3613</v>
      </c>
      <c r="D35" s="40">
        <v>35</v>
      </c>
    </row>
    <row r="36" spans="1:4" ht="20.25" x14ac:dyDescent="0.3">
      <c r="A36" s="48"/>
      <c r="B36" s="17"/>
      <c r="C36" s="48" t="s">
        <v>16</v>
      </c>
      <c r="D36" s="48"/>
    </row>
    <row r="37" spans="1:4" x14ac:dyDescent="0.25">
      <c r="A37" s="24" t="s">
        <v>1697</v>
      </c>
      <c r="B37" s="15"/>
      <c r="C37" s="31" t="s">
        <v>289</v>
      </c>
      <c r="D37" s="40">
        <v>175</v>
      </c>
    </row>
    <row r="38" spans="1:4" x14ac:dyDescent="0.25">
      <c r="A38" s="24" t="s">
        <v>1698</v>
      </c>
      <c r="B38" s="15"/>
      <c r="C38" s="31" t="s">
        <v>290</v>
      </c>
      <c r="D38" s="40">
        <v>200</v>
      </c>
    </row>
    <row r="39" spans="1:4" x14ac:dyDescent="0.25">
      <c r="A39" s="24" t="s">
        <v>1699</v>
      </c>
      <c r="B39" s="15"/>
      <c r="C39" s="31" t="s">
        <v>3208</v>
      </c>
      <c r="D39" s="40">
        <v>60</v>
      </c>
    </row>
    <row r="40" spans="1:4" x14ac:dyDescent="0.25">
      <c r="A40" s="24" t="s">
        <v>1700</v>
      </c>
      <c r="B40" s="15"/>
      <c r="C40" s="31" t="s">
        <v>3209</v>
      </c>
      <c r="D40" s="40">
        <v>50</v>
      </c>
    </row>
    <row r="41" spans="1:4" x14ac:dyDescent="0.25">
      <c r="A41" s="24" t="s">
        <v>1701</v>
      </c>
      <c r="B41" s="15"/>
      <c r="C41" s="31" t="s">
        <v>291</v>
      </c>
      <c r="D41" s="40">
        <v>50</v>
      </c>
    </row>
    <row r="42" spans="1:4" x14ac:dyDescent="0.25">
      <c r="A42" s="24" t="s">
        <v>1702</v>
      </c>
      <c r="B42" s="15"/>
      <c r="C42" s="31" t="s">
        <v>292</v>
      </c>
      <c r="D42" s="40">
        <v>15</v>
      </c>
    </row>
    <row r="43" spans="1:4" x14ac:dyDescent="0.25">
      <c r="A43" s="24" t="s">
        <v>1703</v>
      </c>
      <c r="B43" s="15"/>
      <c r="C43" s="31" t="s">
        <v>3583</v>
      </c>
      <c r="D43" s="40">
        <v>5</v>
      </c>
    </row>
    <row r="44" spans="1:4" x14ac:dyDescent="0.25">
      <c r="A44" s="24" t="s">
        <v>1704</v>
      </c>
      <c r="B44" s="15"/>
      <c r="C44" s="31" t="s">
        <v>293</v>
      </c>
      <c r="D44" s="40">
        <v>10</v>
      </c>
    </row>
    <row r="45" spans="1:4" x14ac:dyDescent="0.25">
      <c r="A45" s="24" t="s">
        <v>1705</v>
      </c>
      <c r="B45" s="15"/>
      <c r="C45" s="31" t="s">
        <v>294</v>
      </c>
      <c r="D45" s="40">
        <v>15</v>
      </c>
    </row>
    <row r="46" spans="1:4" x14ac:dyDescent="0.25">
      <c r="A46" s="95" t="s">
        <v>3079</v>
      </c>
      <c r="B46" s="15"/>
      <c r="C46" s="31" t="s">
        <v>3080</v>
      </c>
      <c r="D46" s="40">
        <v>300</v>
      </c>
    </row>
    <row r="47" spans="1:4" x14ac:dyDescent="0.25">
      <c r="A47" s="24" t="s">
        <v>1706</v>
      </c>
      <c r="B47" s="15"/>
      <c r="C47" s="31" t="s">
        <v>3515</v>
      </c>
      <c r="D47" s="40">
        <v>170</v>
      </c>
    </row>
    <row r="48" spans="1:4" x14ac:dyDescent="0.25">
      <c r="A48" s="24" t="s">
        <v>3594</v>
      </c>
      <c r="B48" s="15"/>
      <c r="C48" s="31" t="s">
        <v>3595</v>
      </c>
      <c r="D48" s="40">
        <v>45</v>
      </c>
    </row>
    <row r="49" spans="1:4" x14ac:dyDescent="0.25">
      <c r="A49" s="24" t="s">
        <v>3259</v>
      </c>
      <c r="B49" s="15"/>
      <c r="C49" s="31" t="s">
        <v>3260</v>
      </c>
      <c r="D49" s="40">
        <v>100</v>
      </c>
    </row>
    <row r="50" spans="1:4" x14ac:dyDescent="0.25">
      <c r="A50" s="24" t="s">
        <v>3257</v>
      </c>
      <c r="B50" s="15"/>
      <c r="C50" s="31" t="s">
        <v>3593</v>
      </c>
      <c r="D50" s="40">
        <v>20</v>
      </c>
    </row>
    <row r="51" spans="1:4" ht="20.25" x14ac:dyDescent="0.3">
      <c r="A51" s="48"/>
      <c r="B51" s="17"/>
      <c r="C51" s="48" t="s">
        <v>295</v>
      </c>
      <c r="D51" s="48"/>
    </row>
    <row r="52" spans="1:4" x14ac:dyDescent="0.25">
      <c r="A52" s="24" t="s">
        <v>1707</v>
      </c>
      <c r="B52" s="15"/>
      <c r="C52" s="31" t="s">
        <v>1234</v>
      </c>
      <c r="D52" s="40">
        <v>400</v>
      </c>
    </row>
    <row r="53" spans="1:4" x14ac:dyDescent="0.25">
      <c r="A53" s="24" t="s">
        <v>1708</v>
      </c>
      <c r="B53" s="15"/>
      <c r="C53" s="31" t="s">
        <v>1235</v>
      </c>
      <c r="D53" s="40">
        <v>225</v>
      </c>
    </row>
    <row r="54" spans="1:4" x14ac:dyDescent="0.25">
      <c r="A54" s="24" t="s">
        <v>1709</v>
      </c>
      <c r="B54" s="15"/>
      <c r="C54" s="31" t="s">
        <v>296</v>
      </c>
      <c r="D54" s="40">
        <v>500</v>
      </c>
    </row>
    <row r="55" spans="1:4" x14ac:dyDescent="0.25">
      <c r="A55" s="24" t="s">
        <v>1710</v>
      </c>
      <c r="B55" s="15"/>
      <c r="C55" s="31" t="s">
        <v>3212</v>
      </c>
      <c r="D55" s="40">
        <v>120</v>
      </c>
    </row>
    <row r="56" spans="1:4" x14ac:dyDescent="0.25">
      <c r="A56" s="24" t="s">
        <v>1711</v>
      </c>
      <c r="B56" s="15"/>
      <c r="C56" s="31" t="s">
        <v>297</v>
      </c>
      <c r="D56" s="40">
        <v>20</v>
      </c>
    </row>
    <row r="57" spans="1:4" x14ac:dyDescent="0.25">
      <c r="A57" s="24" t="s">
        <v>1712</v>
      </c>
      <c r="B57" s="15"/>
      <c r="C57" s="31" t="s">
        <v>298</v>
      </c>
      <c r="D57" s="40">
        <v>10</v>
      </c>
    </row>
    <row r="58" spans="1:4" x14ac:dyDescent="0.25">
      <c r="A58" s="24" t="s">
        <v>1713</v>
      </c>
      <c r="B58" s="15"/>
      <c r="C58" s="31" t="s">
        <v>299</v>
      </c>
      <c r="D58" s="40">
        <v>180</v>
      </c>
    </row>
    <row r="59" spans="1:4" x14ac:dyDescent="0.25">
      <c r="A59" s="24" t="s">
        <v>1714</v>
      </c>
      <c r="B59" s="15"/>
      <c r="C59" s="31" t="s">
        <v>3019</v>
      </c>
      <c r="D59" s="40">
        <v>1260</v>
      </c>
    </row>
    <row r="60" spans="1:4" x14ac:dyDescent="0.25">
      <c r="A60" s="24" t="s">
        <v>3550</v>
      </c>
      <c r="B60" s="15"/>
      <c r="C60" s="31" t="s">
        <v>3018</v>
      </c>
      <c r="D60" s="40">
        <v>90</v>
      </c>
    </row>
    <row r="61" spans="1:4" x14ac:dyDescent="0.25">
      <c r="A61" s="24" t="s">
        <v>1715</v>
      </c>
      <c r="B61" s="15"/>
      <c r="C61" s="31" t="s">
        <v>3639</v>
      </c>
      <c r="D61" s="40">
        <v>180</v>
      </c>
    </row>
    <row r="62" spans="1:4" x14ac:dyDescent="0.25">
      <c r="A62" s="24" t="s">
        <v>1716</v>
      </c>
      <c r="B62" s="15"/>
      <c r="C62" s="31" t="s">
        <v>3640</v>
      </c>
      <c r="D62" s="40">
        <v>180</v>
      </c>
    </row>
    <row r="63" spans="1:4" x14ac:dyDescent="0.25">
      <c r="A63" s="24" t="s">
        <v>1717</v>
      </c>
      <c r="B63" s="15"/>
      <c r="C63" s="31" t="s">
        <v>3114</v>
      </c>
      <c r="D63" s="40">
        <v>90</v>
      </c>
    </row>
    <row r="64" spans="1:4" x14ac:dyDescent="0.25">
      <c r="A64" s="24" t="s">
        <v>1718</v>
      </c>
      <c r="B64" s="15"/>
      <c r="C64" s="31" t="s">
        <v>3616</v>
      </c>
      <c r="D64" s="40">
        <v>180</v>
      </c>
    </row>
    <row r="65" spans="1:4" x14ac:dyDescent="0.25">
      <c r="A65" s="24" t="s">
        <v>1719</v>
      </c>
      <c r="B65" s="15"/>
      <c r="C65" s="31" t="s">
        <v>3115</v>
      </c>
      <c r="D65" s="40">
        <v>90</v>
      </c>
    </row>
    <row r="66" spans="1:4" x14ac:dyDescent="0.25">
      <c r="A66" s="24" t="s">
        <v>1720</v>
      </c>
      <c r="B66" s="15"/>
      <c r="C66" s="31" t="s">
        <v>3116</v>
      </c>
      <c r="D66" s="40">
        <v>90</v>
      </c>
    </row>
    <row r="67" spans="1:4" x14ac:dyDescent="0.25">
      <c r="A67" s="24" t="s">
        <v>1721</v>
      </c>
      <c r="B67" s="15"/>
      <c r="C67" s="31" t="s">
        <v>3117</v>
      </c>
      <c r="D67" s="40">
        <v>90</v>
      </c>
    </row>
    <row r="68" spans="1:4" x14ac:dyDescent="0.25">
      <c r="A68" s="24" t="s">
        <v>1722</v>
      </c>
      <c r="B68" s="15"/>
      <c r="C68" s="31" t="s">
        <v>3118</v>
      </c>
      <c r="D68" s="40">
        <v>90</v>
      </c>
    </row>
    <row r="69" spans="1:4" x14ac:dyDescent="0.25">
      <c r="A69" s="24" t="s">
        <v>1723</v>
      </c>
      <c r="B69" s="15"/>
      <c r="C69" s="31" t="s">
        <v>3119</v>
      </c>
      <c r="D69" s="40">
        <v>90</v>
      </c>
    </row>
    <row r="70" spans="1:4" x14ac:dyDescent="0.25">
      <c r="A70" s="24" t="s">
        <v>1724</v>
      </c>
      <c r="B70" s="15"/>
      <c r="C70" s="31" t="s">
        <v>3120</v>
      </c>
      <c r="D70" s="40">
        <v>90</v>
      </c>
    </row>
    <row r="71" spans="1:4" x14ac:dyDescent="0.25">
      <c r="A71" s="24" t="s">
        <v>2101</v>
      </c>
      <c r="B71" s="15"/>
      <c r="C71" s="31" t="s">
        <v>2102</v>
      </c>
      <c r="D71" s="40">
        <v>175</v>
      </c>
    </row>
    <row r="72" spans="1:4" x14ac:dyDescent="0.25">
      <c r="A72" s="24" t="s">
        <v>2104</v>
      </c>
      <c r="B72" s="15"/>
      <c r="C72" s="31" t="s">
        <v>2103</v>
      </c>
      <c r="D72" s="40">
        <v>800</v>
      </c>
    </row>
    <row r="73" spans="1:4" x14ac:dyDescent="0.25">
      <c r="A73" s="24" t="s">
        <v>1725</v>
      </c>
      <c r="B73" s="15"/>
      <c r="C73" s="31" t="s">
        <v>3213</v>
      </c>
      <c r="D73" s="40">
        <v>250</v>
      </c>
    </row>
    <row r="74" spans="1:4" x14ac:dyDescent="0.25">
      <c r="A74" s="24" t="s">
        <v>1726</v>
      </c>
      <c r="B74" s="15"/>
      <c r="C74" s="31" t="s">
        <v>300</v>
      </c>
      <c r="D74" s="40">
        <v>50</v>
      </c>
    </row>
    <row r="75" spans="1:4" x14ac:dyDescent="0.25">
      <c r="A75" s="24" t="s">
        <v>1727</v>
      </c>
      <c r="B75" s="15"/>
      <c r="C75" s="31" t="s">
        <v>301</v>
      </c>
      <c r="D75" s="40">
        <v>75</v>
      </c>
    </row>
    <row r="76" spans="1:4" x14ac:dyDescent="0.25">
      <c r="A76" s="24" t="s">
        <v>1728</v>
      </c>
      <c r="B76" s="15"/>
      <c r="C76" s="31" t="s">
        <v>302</v>
      </c>
      <c r="D76" s="40">
        <v>100</v>
      </c>
    </row>
    <row r="77" spans="1:4" x14ac:dyDescent="0.25">
      <c r="A77" s="24" t="s">
        <v>1729</v>
      </c>
      <c r="B77" s="15"/>
      <c r="C77" s="31" t="s">
        <v>303</v>
      </c>
      <c r="D77" s="40">
        <v>120</v>
      </c>
    </row>
    <row r="78" spans="1:4" x14ac:dyDescent="0.25">
      <c r="A78" s="24" t="s">
        <v>1730</v>
      </c>
      <c r="B78" s="15"/>
      <c r="C78" s="31" t="s">
        <v>304</v>
      </c>
      <c r="D78" s="40">
        <v>150</v>
      </c>
    </row>
    <row r="79" spans="1:4" x14ac:dyDescent="0.25">
      <c r="A79" s="24" t="s">
        <v>1731</v>
      </c>
      <c r="B79" s="15"/>
      <c r="C79" s="31" t="s">
        <v>305</v>
      </c>
      <c r="D79" s="40">
        <v>90</v>
      </c>
    </row>
    <row r="80" spans="1:4" x14ac:dyDescent="0.25">
      <c r="A80" s="24" t="s">
        <v>2105</v>
      </c>
      <c r="B80" s="15"/>
      <c r="C80" s="31" t="s">
        <v>306</v>
      </c>
      <c r="D80" s="40">
        <v>140</v>
      </c>
    </row>
    <row r="81" spans="1:4" x14ac:dyDescent="0.25">
      <c r="A81" s="24" t="s">
        <v>1733</v>
      </c>
      <c r="B81" s="15"/>
      <c r="C81" s="31" t="s">
        <v>307</v>
      </c>
      <c r="D81" s="40">
        <v>110</v>
      </c>
    </row>
    <row r="82" spans="1:4" x14ac:dyDescent="0.25">
      <c r="A82" s="24" t="s">
        <v>1734</v>
      </c>
      <c r="B82" s="15"/>
      <c r="C82" s="31" t="s">
        <v>308</v>
      </c>
      <c r="D82" s="40">
        <v>75</v>
      </c>
    </row>
    <row r="83" spans="1:4" x14ac:dyDescent="0.25">
      <c r="A83" s="24" t="s">
        <v>1735</v>
      </c>
      <c r="B83" s="15"/>
      <c r="C83" s="31" t="s">
        <v>309</v>
      </c>
      <c r="D83" s="40">
        <v>60</v>
      </c>
    </row>
    <row r="84" spans="1:4" x14ac:dyDescent="0.25">
      <c r="A84" s="24" t="s">
        <v>1736</v>
      </c>
      <c r="B84" s="15"/>
      <c r="C84" s="31" t="s">
        <v>310</v>
      </c>
      <c r="D84" s="40">
        <v>60</v>
      </c>
    </row>
    <row r="85" spans="1:4" x14ac:dyDescent="0.25">
      <c r="A85" s="24" t="s">
        <v>1737</v>
      </c>
      <c r="B85" s="15"/>
      <c r="C85" s="31" t="s">
        <v>311</v>
      </c>
      <c r="D85" s="40">
        <v>40</v>
      </c>
    </row>
    <row r="86" spans="1:4" x14ac:dyDescent="0.25">
      <c r="A86" s="24" t="s">
        <v>1738</v>
      </c>
      <c r="B86" s="15"/>
      <c r="C86" s="31" t="s">
        <v>312</v>
      </c>
      <c r="D86" s="40">
        <v>65</v>
      </c>
    </row>
    <row r="87" spans="1:4" x14ac:dyDescent="0.25">
      <c r="A87" s="24" t="s">
        <v>1739</v>
      </c>
      <c r="B87" s="15"/>
      <c r="C87" s="31" t="s">
        <v>313</v>
      </c>
      <c r="D87" s="40">
        <v>25</v>
      </c>
    </row>
    <row r="88" spans="1:4" x14ac:dyDescent="0.25">
      <c r="A88" s="24" t="s">
        <v>1740</v>
      </c>
      <c r="B88" s="15"/>
      <c r="C88" s="31" t="s">
        <v>314</v>
      </c>
      <c r="D88" s="40">
        <v>70</v>
      </c>
    </row>
    <row r="89" spans="1:4" x14ac:dyDescent="0.25">
      <c r="A89" s="24" t="s">
        <v>1741</v>
      </c>
      <c r="B89" s="15"/>
      <c r="C89" s="31" t="s">
        <v>315</v>
      </c>
      <c r="D89" s="40">
        <v>45</v>
      </c>
    </row>
    <row r="90" spans="1:4" x14ac:dyDescent="0.25">
      <c r="A90" s="24" t="s">
        <v>1742</v>
      </c>
      <c r="B90" s="15"/>
      <c r="C90" s="31" t="s">
        <v>316</v>
      </c>
      <c r="D90" s="40">
        <v>70</v>
      </c>
    </row>
    <row r="91" spans="1:4" x14ac:dyDescent="0.25">
      <c r="A91" s="24" t="s">
        <v>1743</v>
      </c>
      <c r="B91" s="15"/>
      <c r="C91" s="31" t="s">
        <v>317</v>
      </c>
      <c r="D91" s="40">
        <v>20</v>
      </c>
    </row>
    <row r="92" spans="1:4" x14ac:dyDescent="0.25">
      <c r="A92" s="24" t="s">
        <v>1744</v>
      </c>
      <c r="B92" s="15"/>
      <c r="C92" s="31" t="s">
        <v>3214</v>
      </c>
      <c r="D92" s="40">
        <v>15</v>
      </c>
    </row>
    <row r="93" spans="1:4" x14ac:dyDescent="0.25">
      <c r="A93" s="24" t="s">
        <v>1745</v>
      </c>
      <c r="B93" s="15"/>
      <c r="C93" s="31" t="s">
        <v>318</v>
      </c>
      <c r="D93" s="40">
        <v>50</v>
      </c>
    </row>
    <row r="94" spans="1:4" x14ac:dyDescent="0.25">
      <c r="A94" s="24" t="s">
        <v>1746</v>
      </c>
      <c r="B94" s="15"/>
      <c r="C94" s="31" t="s">
        <v>319</v>
      </c>
      <c r="D94" s="40">
        <v>75</v>
      </c>
    </row>
    <row r="95" spans="1:4" x14ac:dyDescent="0.25">
      <c r="A95" s="24" t="s">
        <v>1747</v>
      </c>
      <c r="B95" s="15"/>
      <c r="C95" s="31" t="s">
        <v>320</v>
      </c>
      <c r="D95" s="40">
        <v>60</v>
      </c>
    </row>
    <row r="96" spans="1:4" x14ac:dyDescent="0.25">
      <c r="A96" s="24" t="s">
        <v>1748</v>
      </c>
      <c r="B96" s="15"/>
      <c r="C96" s="31" t="s">
        <v>321</v>
      </c>
      <c r="D96" s="40">
        <v>75</v>
      </c>
    </row>
    <row r="97" spans="1:4" x14ac:dyDescent="0.25">
      <c r="A97" s="24" t="s">
        <v>2107</v>
      </c>
      <c r="B97" s="15"/>
      <c r="C97" s="31" t="s">
        <v>2106</v>
      </c>
      <c r="D97" s="40">
        <v>100</v>
      </c>
    </row>
    <row r="98" spans="1:4" x14ac:dyDescent="0.25">
      <c r="A98" s="24" t="s">
        <v>3554</v>
      </c>
      <c r="B98" s="15"/>
      <c r="C98" s="31" t="s">
        <v>3555</v>
      </c>
      <c r="D98" s="40">
        <v>70</v>
      </c>
    </row>
    <row r="99" spans="1:4" x14ac:dyDescent="0.25">
      <c r="A99" s="24" t="s">
        <v>3628</v>
      </c>
      <c r="B99" s="15"/>
      <c r="C99" s="31" t="s">
        <v>3629</v>
      </c>
      <c r="D99" s="40">
        <v>150</v>
      </c>
    </row>
    <row r="100" spans="1:4" x14ac:dyDescent="0.25">
      <c r="A100" s="49"/>
      <c r="B100" s="17"/>
      <c r="C100" s="51" t="s">
        <v>322</v>
      </c>
      <c r="D100" s="53"/>
    </row>
    <row r="101" spans="1:4" x14ac:dyDescent="0.25">
      <c r="A101" s="24" t="s">
        <v>1749</v>
      </c>
      <c r="B101" s="15"/>
      <c r="C101" s="31" t="s">
        <v>323</v>
      </c>
      <c r="D101" s="40" t="s">
        <v>3574</v>
      </c>
    </row>
    <row r="102" spans="1:4" x14ac:dyDescent="0.25">
      <c r="A102" s="24" t="s">
        <v>1750</v>
      </c>
      <c r="B102" s="15"/>
      <c r="C102" s="31" t="s">
        <v>324</v>
      </c>
      <c r="D102" s="40">
        <v>20</v>
      </c>
    </row>
    <row r="103" spans="1:4" x14ac:dyDescent="0.25">
      <c r="A103" s="24" t="s">
        <v>1751</v>
      </c>
      <c r="B103" s="15"/>
      <c r="C103" s="31" t="s">
        <v>325</v>
      </c>
      <c r="D103" s="40">
        <v>15</v>
      </c>
    </row>
    <row r="104" spans="1:4" x14ac:dyDescent="0.25">
      <c r="A104" s="24" t="s">
        <v>1752</v>
      </c>
      <c r="B104" s="15"/>
      <c r="C104" s="31" t="s">
        <v>326</v>
      </c>
      <c r="D104" s="40">
        <v>15</v>
      </c>
    </row>
    <row r="105" spans="1:4" x14ac:dyDescent="0.25">
      <c r="A105" s="24" t="s">
        <v>1753</v>
      </c>
      <c r="B105" s="15"/>
      <c r="C105" s="31" t="s">
        <v>327</v>
      </c>
      <c r="D105" s="40">
        <v>20</v>
      </c>
    </row>
    <row r="106" spans="1:4" x14ac:dyDescent="0.25">
      <c r="A106" s="24" t="s">
        <v>1754</v>
      </c>
      <c r="B106" s="15"/>
      <c r="C106" s="31" t="s">
        <v>328</v>
      </c>
      <c r="D106" s="40">
        <v>15</v>
      </c>
    </row>
    <row r="107" spans="1:4" x14ac:dyDescent="0.25">
      <c r="A107" s="24" t="s">
        <v>1755</v>
      </c>
      <c r="B107" s="15"/>
      <c r="C107" s="31" t="s">
        <v>329</v>
      </c>
      <c r="D107" s="40">
        <v>15</v>
      </c>
    </row>
    <row r="108" spans="1:4" x14ac:dyDescent="0.25">
      <c r="A108" s="24" t="s">
        <v>1756</v>
      </c>
      <c r="B108" s="15"/>
      <c r="C108" s="31" t="s">
        <v>330</v>
      </c>
      <c r="D108" s="40">
        <v>20</v>
      </c>
    </row>
    <row r="109" spans="1:4" x14ac:dyDescent="0.25">
      <c r="A109" s="24" t="s">
        <v>1757</v>
      </c>
      <c r="B109" s="15"/>
      <c r="C109" s="31" t="s">
        <v>331</v>
      </c>
      <c r="D109" s="40">
        <v>10</v>
      </c>
    </row>
    <row r="110" spans="1:4" x14ac:dyDescent="0.25">
      <c r="A110" s="24" t="s">
        <v>1758</v>
      </c>
      <c r="B110" s="15"/>
      <c r="C110" s="31" t="s">
        <v>332</v>
      </c>
      <c r="D110" s="40">
        <v>20</v>
      </c>
    </row>
    <row r="111" spans="1:4" x14ac:dyDescent="0.25">
      <c r="A111" s="24" t="s">
        <v>1759</v>
      </c>
      <c r="B111" s="15"/>
      <c r="C111" s="31" t="s">
        <v>333</v>
      </c>
      <c r="D111" s="40">
        <v>20</v>
      </c>
    </row>
    <row r="112" spans="1:4" x14ac:dyDescent="0.25">
      <c r="A112" s="24" t="s">
        <v>1760</v>
      </c>
      <c r="B112" s="15"/>
      <c r="C112" s="31" t="s">
        <v>334</v>
      </c>
      <c r="D112" s="40">
        <v>35</v>
      </c>
    </row>
    <row r="113" spans="1:4" x14ac:dyDescent="0.25">
      <c r="A113" s="24" t="s">
        <v>1761</v>
      </c>
      <c r="B113" s="15"/>
      <c r="C113" s="31" t="s">
        <v>335</v>
      </c>
      <c r="D113" s="40">
        <v>30</v>
      </c>
    </row>
    <row r="114" spans="1:4" x14ac:dyDescent="0.25">
      <c r="A114" s="24" t="s">
        <v>1762</v>
      </c>
      <c r="B114" s="15"/>
      <c r="C114" s="31" t="s">
        <v>336</v>
      </c>
      <c r="D114" s="40">
        <v>20</v>
      </c>
    </row>
    <row r="115" spans="1:4" x14ac:dyDescent="0.25">
      <c r="A115" s="24" t="s">
        <v>1763</v>
      </c>
      <c r="B115" s="15"/>
      <c r="C115" s="31" t="s">
        <v>337</v>
      </c>
      <c r="D115" s="40">
        <v>15</v>
      </c>
    </row>
    <row r="116" spans="1:4" x14ac:dyDescent="0.25">
      <c r="A116" s="24" t="s">
        <v>1764</v>
      </c>
      <c r="B116" s="15"/>
      <c r="C116" s="31" t="s">
        <v>338</v>
      </c>
      <c r="D116" s="40">
        <v>20</v>
      </c>
    </row>
    <row r="117" spans="1:4" x14ac:dyDescent="0.25">
      <c r="A117" s="24" t="s">
        <v>1765</v>
      </c>
      <c r="B117" s="15"/>
      <c r="C117" s="31" t="s">
        <v>339</v>
      </c>
      <c r="D117" s="40">
        <v>20</v>
      </c>
    </row>
    <row r="118" spans="1:4" x14ac:dyDescent="0.25">
      <c r="A118" s="24" t="s">
        <v>1766</v>
      </c>
      <c r="B118" s="15"/>
      <c r="C118" s="31" t="s">
        <v>340</v>
      </c>
      <c r="D118" s="40">
        <v>15</v>
      </c>
    </row>
    <row r="119" spans="1:4" x14ac:dyDescent="0.25">
      <c r="A119" s="24" t="s">
        <v>1767</v>
      </c>
      <c r="B119" s="15"/>
      <c r="C119" s="31" t="s">
        <v>341</v>
      </c>
      <c r="D119" s="40">
        <v>20</v>
      </c>
    </row>
    <row r="120" spans="1:4" x14ac:dyDescent="0.25">
      <c r="A120" s="24" t="s">
        <v>1768</v>
      </c>
      <c r="B120" s="15"/>
      <c r="C120" s="31" t="s">
        <v>342</v>
      </c>
      <c r="D120" s="40">
        <v>15</v>
      </c>
    </row>
    <row r="121" spans="1:4" x14ac:dyDescent="0.25">
      <c r="A121" s="24" t="s">
        <v>1769</v>
      </c>
      <c r="B121" s="15"/>
      <c r="C121" s="31" t="s">
        <v>343</v>
      </c>
      <c r="D121" s="40">
        <v>10</v>
      </c>
    </row>
    <row r="122" spans="1:4" x14ac:dyDescent="0.25">
      <c r="A122" s="24" t="s">
        <v>1770</v>
      </c>
      <c r="B122" s="15"/>
      <c r="C122" s="31" t="s">
        <v>344</v>
      </c>
      <c r="D122" s="40">
        <v>15</v>
      </c>
    </row>
    <row r="123" spans="1:4" x14ac:dyDescent="0.25">
      <c r="A123" s="24" t="s">
        <v>1771</v>
      </c>
      <c r="B123" s="15"/>
      <c r="C123" s="31" t="s">
        <v>345</v>
      </c>
      <c r="D123" s="40">
        <v>15</v>
      </c>
    </row>
    <row r="124" spans="1:4" x14ac:dyDescent="0.25">
      <c r="A124" s="24" t="s">
        <v>1772</v>
      </c>
      <c r="B124" s="15"/>
      <c r="C124" s="31" t="s">
        <v>346</v>
      </c>
      <c r="D124" s="40">
        <v>25</v>
      </c>
    </row>
    <row r="125" spans="1:4" x14ac:dyDescent="0.25">
      <c r="A125" s="49"/>
      <c r="B125" s="17"/>
      <c r="C125" s="51" t="s">
        <v>347</v>
      </c>
      <c r="D125" s="53"/>
    </row>
    <row r="126" spans="1:4" x14ac:dyDescent="0.25">
      <c r="A126" s="24" t="s">
        <v>1773</v>
      </c>
      <c r="B126" s="15"/>
      <c r="C126" s="31" t="s">
        <v>348</v>
      </c>
      <c r="D126" s="40">
        <v>50</v>
      </c>
    </row>
    <row r="127" spans="1:4" x14ac:dyDescent="0.25">
      <c r="A127" s="24" t="s">
        <v>1774</v>
      </c>
      <c r="B127" s="15"/>
      <c r="C127" s="31" t="s">
        <v>349</v>
      </c>
      <c r="D127" s="40">
        <v>50</v>
      </c>
    </row>
    <row r="128" spans="1:4" x14ac:dyDescent="0.25">
      <c r="A128" s="24" t="s">
        <v>1775</v>
      </c>
      <c r="B128" s="15"/>
      <c r="C128" s="31" t="s">
        <v>350</v>
      </c>
      <c r="D128" s="40">
        <v>65</v>
      </c>
    </row>
    <row r="129" spans="1:4" x14ac:dyDescent="0.25">
      <c r="A129" s="24" t="s">
        <v>3215</v>
      </c>
      <c r="B129" s="15"/>
      <c r="C129" s="31" t="s">
        <v>3216</v>
      </c>
      <c r="D129" s="40">
        <v>500</v>
      </c>
    </row>
    <row r="130" spans="1:4" x14ac:dyDescent="0.25">
      <c r="A130" s="24" t="s">
        <v>1776</v>
      </c>
      <c r="B130" s="15"/>
      <c r="C130" s="31" t="s">
        <v>351</v>
      </c>
      <c r="D130" s="40">
        <v>40</v>
      </c>
    </row>
    <row r="131" spans="1:4" x14ac:dyDescent="0.25">
      <c r="A131" s="24" t="s">
        <v>1777</v>
      </c>
      <c r="B131" s="15"/>
      <c r="C131" s="31" t="s">
        <v>352</v>
      </c>
      <c r="D131" s="40">
        <v>50</v>
      </c>
    </row>
    <row r="132" spans="1:4" x14ac:dyDescent="0.25">
      <c r="A132" s="24" t="s">
        <v>1778</v>
      </c>
      <c r="B132" s="15"/>
      <c r="C132" s="31" t="s">
        <v>353</v>
      </c>
      <c r="D132" s="40">
        <v>25</v>
      </c>
    </row>
    <row r="133" spans="1:4" x14ac:dyDescent="0.25">
      <c r="A133" s="24" t="s">
        <v>1779</v>
      </c>
      <c r="B133" s="15"/>
      <c r="C133" s="31" t="s">
        <v>354</v>
      </c>
      <c r="D133" s="40">
        <v>25</v>
      </c>
    </row>
    <row r="134" spans="1:4" x14ac:dyDescent="0.25">
      <c r="A134" s="24" t="s">
        <v>1780</v>
      </c>
      <c r="B134" s="15"/>
      <c r="C134" s="31" t="s">
        <v>355</v>
      </c>
      <c r="D134" s="40">
        <v>25</v>
      </c>
    </row>
    <row r="135" spans="1:4" x14ac:dyDescent="0.25">
      <c r="A135" s="24" t="s">
        <v>1781</v>
      </c>
      <c r="B135" s="15"/>
      <c r="C135" s="31" t="s">
        <v>356</v>
      </c>
      <c r="D135" s="40">
        <v>100</v>
      </c>
    </row>
    <row r="136" spans="1:4" x14ac:dyDescent="0.25">
      <c r="A136" s="24" t="s">
        <v>1782</v>
      </c>
      <c r="B136" s="15"/>
      <c r="C136" s="31" t="s">
        <v>357</v>
      </c>
      <c r="D136" s="40">
        <v>50</v>
      </c>
    </row>
    <row r="137" spans="1:4" x14ac:dyDescent="0.25">
      <c r="A137" s="24" t="s">
        <v>1783</v>
      </c>
      <c r="B137" s="15"/>
      <c r="C137" s="31" t="s">
        <v>3264</v>
      </c>
      <c r="D137" s="40">
        <v>5</v>
      </c>
    </row>
    <row r="138" spans="1:4" x14ac:dyDescent="0.25">
      <c r="A138" s="24" t="s">
        <v>3265</v>
      </c>
      <c r="B138" s="15"/>
      <c r="C138" s="31" t="s">
        <v>3582</v>
      </c>
      <c r="D138" s="40">
        <v>5</v>
      </c>
    </row>
    <row r="139" spans="1:4" x14ac:dyDescent="0.25">
      <c r="A139" s="24" t="s">
        <v>1784</v>
      </c>
      <c r="B139" s="15"/>
      <c r="C139" s="31" t="s">
        <v>358</v>
      </c>
      <c r="D139" s="40">
        <v>50</v>
      </c>
    </row>
    <row r="140" spans="1:4" x14ac:dyDescent="0.25">
      <c r="A140" s="24" t="s">
        <v>1785</v>
      </c>
      <c r="B140" s="15"/>
      <c r="C140" s="31" t="s">
        <v>359</v>
      </c>
      <c r="D140" s="40" t="s">
        <v>3574</v>
      </c>
    </row>
    <row r="141" spans="1:4" x14ac:dyDescent="0.25">
      <c r="A141" s="24" t="s">
        <v>1786</v>
      </c>
      <c r="B141" s="15"/>
      <c r="C141" s="31" t="s">
        <v>360</v>
      </c>
      <c r="D141" s="40">
        <v>50</v>
      </c>
    </row>
    <row r="142" spans="1:4" x14ac:dyDescent="0.25">
      <c r="A142" s="24" t="s">
        <v>1787</v>
      </c>
      <c r="B142" s="15"/>
      <c r="C142" s="31" t="s">
        <v>361</v>
      </c>
      <c r="D142" s="40">
        <v>40</v>
      </c>
    </row>
    <row r="143" spans="1:4" x14ac:dyDescent="0.25">
      <c r="A143" s="24" t="s">
        <v>1788</v>
      </c>
      <c r="B143" s="15"/>
      <c r="C143" s="31" t="s">
        <v>3217</v>
      </c>
      <c r="D143" s="40">
        <v>160</v>
      </c>
    </row>
    <row r="144" spans="1:4" x14ac:dyDescent="0.25">
      <c r="A144" s="24" t="s">
        <v>1789</v>
      </c>
      <c r="B144" s="15"/>
      <c r="C144" s="31" t="s">
        <v>362</v>
      </c>
      <c r="D144" s="40">
        <v>25</v>
      </c>
    </row>
    <row r="145" spans="1:4" x14ac:dyDescent="0.25">
      <c r="A145" s="24" t="s">
        <v>1790</v>
      </c>
      <c r="B145" s="15"/>
      <c r="C145" s="31" t="s">
        <v>363</v>
      </c>
      <c r="D145" s="40">
        <v>45</v>
      </c>
    </row>
    <row r="146" spans="1:4" x14ac:dyDescent="0.25">
      <c r="A146" s="24" t="s">
        <v>1791</v>
      </c>
      <c r="B146" s="15"/>
      <c r="C146" s="31" t="s">
        <v>3218</v>
      </c>
      <c r="D146" s="40" t="s">
        <v>3574</v>
      </c>
    </row>
    <row r="147" spans="1:4" x14ac:dyDescent="0.25">
      <c r="A147" s="24" t="s">
        <v>1792</v>
      </c>
      <c r="B147" s="15"/>
      <c r="C147" s="31" t="s">
        <v>364</v>
      </c>
      <c r="D147" s="40" t="s">
        <v>3574</v>
      </c>
    </row>
    <row r="148" spans="1:4" x14ac:dyDescent="0.25">
      <c r="A148" s="24" t="s">
        <v>1793</v>
      </c>
      <c r="B148" s="15"/>
      <c r="C148" s="31" t="s">
        <v>365</v>
      </c>
      <c r="D148" s="40">
        <v>20</v>
      </c>
    </row>
    <row r="149" spans="1:4" x14ac:dyDescent="0.25">
      <c r="A149" s="24" t="s">
        <v>1794</v>
      </c>
      <c r="B149" s="15"/>
      <c r="C149" s="31" t="s">
        <v>366</v>
      </c>
      <c r="D149" s="40">
        <v>40</v>
      </c>
    </row>
    <row r="150" spans="1:4" x14ac:dyDescent="0.25">
      <c r="A150" s="24" t="s">
        <v>1795</v>
      </c>
      <c r="B150" s="15"/>
      <c r="C150" s="31" t="s">
        <v>367</v>
      </c>
      <c r="D150" s="40">
        <v>60</v>
      </c>
    </row>
    <row r="151" spans="1:4" x14ac:dyDescent="0.25">
      <c r="A151" s="24" t="s">
        <v>1796</v>
      </c>
      <c r="B151" s="15"/>
      <c r="C151" s="31" t="s">
        <v>368</v>
      </c>
      <c r="D151" s="40" t="s">
        <v>3574</v>
      </c>
    </row>
    <row r="152" spans="1:4" x14ac:dyDescent="0.25">
      <c r="A152" s="24" t="s">
        <v>1797</v>
      </c>
      <c r="B152" s="15"/>
      <c r="C152" s="31" t="s">
        <v>369</v>
      </c>
      <c r="D152" s="40" t="s">
        <v>3574</v>
      </c>
    </row>
    <row r="153" spans="1:4" x14ac:dyDescent="0.25">
      <c r="A153" s="24" t="s">
        <v>3606</v>
      </c>
      <c r="B153" s="15"/>
      <c r="C153" s="31" t="s">
        <v>3607</v>
      </c>
      <c r="D153" s="40">
        <v>25</v>
      </c>
    </row>
    <row r="154" spans="1:4" x14ac:dyDescent="0.25">
      <c r="A154" s="24" t="s">
        <v>1798</v>
      </c>
      <c r="B154" s="15"/>
      <c r="C154" s="31" t="s">
        <v>370</v>
      </c>
      <c r="D154" s="40">
        <v>60</v>
      </c>
    </row>
    <row r="155" spans="1:4" x14ac:dyDescent="0.25">
      <c r="A155" s="24" t="s">
        <v>1799</v>
      </c>
      <c r="B155" s="15"/>
      <c r="C155" s="31" t="s">
        <v>371</v>
      </c>
      <c r="D155" s="40">
        <v>90</v>
      </c>
    </row>
    <row r="156" spans="1:4" x14ac:dyDescent="0.25">
      <c r="A156" s="24" t="s">
        <v>1800</v>
      </c>
      <c r="B156" s="15"/>
      <c r="C156" s="31" t="s">
        <v>372</v>
      </c>
      <c r="D156" s="40" t="s">
        <v>3574</v>
      </c>
    </row>
    <row r="157" spans="1:4" x14ac:dyDescent="0.25">
      <c r="A157" s="24" t="s">
        <v>1801</v>
      </c>
      <c r="B157" s="15"/>
      <c r="C157" s="31" t="s">
        <v>373</v>
      </c>
      <c r="D157" s="40">
        <v>30</v>
      </c>
    </row>
    <row r="158" spans="1:4" x14ac:dyDescent="0.25">
      <c r="A158" s="24" t="s">
        <v>1802</v>
      </c>
      <c r="B158" s="15"/>
      <c r="C158" s="31" t="s">
        <v>3219</v>
      </c>
      <c r="D158" s="40">
        <v>170</v>
      </c>
    </row>
    <row r="159" spans="1:4" x14ac:dyDescent="0.25">
      <c r="A159" s="24" t="s">
        <v>1803</v>
      </c>
      <c r="B159" s="15"/>
      <c r="C159" s="31" t="s">
        <v>374</v>
      </c>
      <c r="D159" s="40" t="s">
        <v>3574</v>
      </c>
    </row>
    <row r="160" spans="1:4" x14ac:dyDescent="0.25">
      <c r="A160" s="24" t="s">
        <v>2109</v>
      </c>
      <c r="B160" s="15"/>
      <c r="C160" s="31" t="s">
        <v>2108</v>
      </c>
      <c r="D160" s="40">
        <v>40</v>
      </c>
    </row>
    <row r="161" spans="1:4" x14ac:dyDescent="0.25">
      <c r="A161" s="24" t="s">
        <v>3598</v>
      </c>
      <c r="B161" s="15"/>
      <c r="C161" s="31" t="s">
        <v>3599</v>
      </c>
      <c r="D161" s="40">
        <v>80</v>
      </c>
    </row>
    <row r="162" spans="1:4" x14ac:dyDescent="0.25">
      <c r="A162" s="24" t="s">
        <v>3220</v>
      </c>
      <c r="B162" s="15"/>
      <c r="C162" s="31" t="s">
        <v>3221</v>
      </c>
      <c r="D162" s="40">
        <v>45</v>
      </c>
    </row>
    <row r="163" spans="1:4" x14ac:dyDescent="0.25">
      <c r="A163" s="24" t="s">
        <v>3222</v>
      </c>
      <c r="B163" s="15"/>
      <c r="C163" s="31" t="s">
        <v>3223</v>
      </c>
      <c r="D163" s="40" t="s">
        <v>3574</v>
      </c>
    </row>
    <row r="164" spans="1:4" x14ac:dyDescent="0.25">
      <c r="A164" s="24" t="s">
        <v>3287</v>
      </c>
      <c r="B164" s="15"/>
      <c r="C164" s="31" t="s">
        <v>3288</v>
      </c>
      <c r="D164" s="40" t="s">
        <v>3574</v>
      </c>
    </row>
    <row r="165" spans="1:4" x14ac:dyDescent="0.25">
      <c r="A165" s="24" t="s">
        <v>3614</v>
      </c>
      <c r="B165" s="15"/>
      <c r="C165" s="31" t="s">
        <v>3615</v>
      </c>
      <c r="D165" s="40">
        <v>50</v>
      </c>
    </row>
    <row r="166" spans="1:4" ht="20.25" x14ac:dyDescent="0.3">
      <c r="A166" s="48"/>
      <c r="B166" s="17"/>
      <c r="C166" s="48" t="s">
        <v>375</v>
      </c>
      <c r="D166" s="48"/>
    </row>
    <row r="167" spans="1:4" x14ac:dyDescent="0.25">
      <c r="A167" s="24" t="s">
        <v>1804</v>
      </c>
      <c r="B167" s="15"/>
      <c r="C167" s="31" t="s">
        <v>376</v>
      </c>
      <c r="D167" s="40">
        <v>400</v>
      </c>
    </row>
    <row r="168" spans="1:4" x14ac:dyDescent="0.25">
      <c r="A168" s="24" t="s">
        <v>1805</v>
      </c>
      <c r="B168" s="15"/>
      <c r="C168" s="31" t="s">
        <v>377</v>
      </c>
      <c r="D168" s="40">
        <v>250</v>
      </c>
    </row>
    <row r="169" spans="1:4" x14ac:dyDescent="0.25">
      <c r="A169" s="24" t="s">
        <v>3297</v>
      </c>
      <c r="B169" s="15"/>
      <c r="C169" s="31" t="s">
        <v>3298</v>
      </c>
      <c r="D169" s="40">
        <v>250</v>
      </c>
    </row>
    <row r="170" spans="1:4" x14ac:dyDescent="0.25">
      <c r="A170" s="24" t="s">
        <v>1806</v>
      </c>
      <c r="B170" s="15"/>
      <c r="C170" s="31" t="s">
        <v>378</v>
      </c>
      <c r="D170" s="40" t="s">
        <v>3574</v>
      </c>
    </row>
    <row r="171" spans="1:4" x14ac:dyDescent="0.25">
      <c r="A171" s="24" t="s">
        <v>1807</v>
      </c>
      <c r="B171" s="15"/>
      <c r="C171" s="31" t="s">
        <v>379</v>
      </c>
      <c r="D171" s="40">
        <v>50</v>
      </c>
    </row>
    <row r="172" spans="1:4" x14ac:dyDescent="0.25">
      <c r="A172" s="24" t="s">
        <v>1808</v>
      </c>
      <c r="B172" s="15"/>
      <c r="C172" s="31" t="s">
        <v>380</v>
      </c>
      <c r="D172" s="40">
        <v>30</v>
      </c>
    </row>
    <row r="173" spans="1:4" x14ac:dyDescent="0.25">
      <c r="A173" s="24" t="s">
        <v>1809</v>
      </c>
      <c r="B173" s="15"/>
      <c r="C173" s="31" t="s">
        <v>381</v>
      </c>
      <c r="D173" s="40">
        <v>150</v>
      </c>
    </row>
    <row r="174" spans="1:4" x14ac:dyDescent="0.25">
      <c r="A174" s="24" t="s">
        <v>3541</v>
      </c>
      <c r="B174" s="15"/>
      <c r="C174" s="31" t="s">
        <v>3542</v>
      </c>
      <c r="D174" s="40">
        <v>125</v>
      </c>
    </row>
    <row r="175" spans="1:4" x14ac:dyDescent="0.25">
      <c r="A175" s="24" t="s">
        <v>1810</v>
      </c>
      <c r="B175" s="15"/>
      <c r="C175" s="31" t="s">
        <v>382</v>
      </c>
      <c r="D175" s="40">
        <v>45</v>
      </c>
    </row>
    <row r="176" spans="1:4" x14ac:dyDescent="0.25">
      <c r="A176" s="24" t="s">
        <v>2853</v>
      </c>
      <c r="B176" s="15"/>
      <c r="C176" s="31" t="s">
        <v>1236</v>
      </c>
      <c r="D176" s="40">
        <v>350</v>
      </c>
    </row>
    <row r="177" spans="1:4" x14ac:dyDescent="0.25">
      <c r="A177" s="24" t="s">
        <v>1812</v>
      </c>
      <c r="B177" s="15"/>
      <c r="C177" s="31" t="s">
        <v>1237</v>
      </c>
      <c r="D177" s="40">
        <v>100</v>
      </c>
    </row>
    <row r="178" spans="1:4" x14ac:dyDescent="0.25">
      <c r="A178" s="24" t="s">
        <v>1811</v>
      </c>
      <c r="B178" s="15"/>
      <c r="C178" s="31" t="s">
        <v>383</v>
      </c>
      <c r="D178" s="40">
        <v>25</v>
      </c>
    </row>
    <row r="179" spans="1:4" x14ac:dyDescent="0.25">
      <c r="A179" s="24" t="s">
        <v>1813</v>
      </c>
      <c r="B179" s="15"/>
      <c r="C179" s="31" t="s">
        <v>1238</v>
      </c>
      <c r="D179" s="40" t="s">
        <v>3574</v>
      </c>
    </row>
    <row r="180" spans="1:4" x14ac:dyDescent="0.25">
      <c r="A180" s="24" t="s">
        <v>1814</v>
      </c>
      <c r="B180" s="15"/>
      <c r="C180" s="31" t="s">
        <v>1239</v>
      </c>
      <c r="D180" s="40">
        <v>120</v>
      </c>
    </row>
    <row r="181" spans="1:4" x14ac:dyDescent="0.25">
      <c r="A181" s="24" t="s">
        <v>1815</v>
      </c>
      <c r="B181" s="15"/>
      <c r="C181" s="31" t="s">
        <v>1240</v>
      </c>
      <c r="D181" s="40">
        <v>120</v>
      </c>
    </row>
    <row r="182" spans="1:4" ht="20.25" x14ac:dyDescent="0.3">
      <c r="A182" s="48"/>
      <c r="B182" s="17"/>
      <c r="C182" s="48" t="s">
        <v>384</v>
      </c>
      <c r="D182" s="48"/>
    </row>
    <row r="183" spans="1:4" x14ac:dyDescent="0.25">
      <c r="A183" s="24" t="s">
        <v>1816</v>
      </c>
      <c r="B183" s="15"/>
      <c r="C183" s="31" t="s">
        <v>385</v>
      </c>
      <c r="D183" s="40">
        <v>70</v>
      </c>
    </row>
    <row r="184" spans="1:4" x14ac:dyDescent="0.25">
      <c r="A184" s="24" t="s">
        <v>1817</v>
      </c>
      <c r="B184" s="15"/>
      <c r="C184" s="31" t="s">
        <v>386</v>
      </c>
      <c r="D184" s="40">
        <v>65</v>
      </c>
    </row>
    <row r="185" spans="1:4" x14ac:dyDescent="0.25">
      <c r="A185" s="24" t="s">
        <v>1818</v>
      </c>
      <c r="B185" s="15"/>
      <c r="C185" s="31" t="s">
        <v>387</v>
      </c>
      <c r="D185" s="40">
        <v>125</v>
      </c>
    </row>
    <row r="186" spans="1:4" x14ac:dyDescent="0.25">
      <c r="A186" s="24" t="s">
        <v>1819</v>
      </c>
      <c r="B186" s="15"/>
      <c r="C186" s="31" t="s">
        <v>388</v>
      </c>
      <c r="D186" s="40">
        <v>80</v>
      </c>
    </row>
    <row r="187" spans="1:4" x14ac:dyDescent="0.25">
      <c r="A187" s="24" t="s">
        <v>1820</v>
      </c>
      <c r="B187" s="15"/>
      <c r="C187" s="31" t="s">
        <v>389</v>
      </c>
      <c r="D187" s="40">
        <v>90</v>
      </c>
    </row>
    <row r="188" spans="1:4" x14ac:dyDescent="0.25">
      <c r="A188" s="24" t="s">
        <v>1821</v>
      </c>
      <c r="B188" s="15"/>
      <c r="C188" s="31" t="s">
        <v>390</v>
      </c>
      <c r="D188" s="40">
        <v>60</v>
      </c>
    </row>
    <row r="189" spans="1:4" x14ac:dyDescent="0.25">
      <c r="A189" s="24" t="s">
        <v>1822</v>
      </c>
      <c r="B189" s="15"/>
      <c r="C189" s="31" t="s">
        <v>392</v>
      </c>
      <c r="D189" s="40">
        <v>45</v>
      </c>
    </row>
    <row r="190" spans="1:4" x14ac:dyDescent="0.25">
      <c r="A190" s="24" t="s">
        <v>1823</v>
      </c>
      <c r="B190" s="15"/>
      <c r="C190" s="31" t="s">
        <v>391</v>
      </c>
      <c r="D190" s="40">
        <v>125</v>
      </c>
    </row>
    <row r="191" spans="1:4" x14ac:dyDescent="0.25">
      <c r="A191" s="24" t="s">
        <v>3518</v>
      </c>
      <c r="B191" s="15"/>
      <c r="C191" s="31" t="s">
        <v>3519</v>
      </c>
      <c r="D191" s="40">
        <v>375</v>
      </c>
    </row>
    <row r="192" spans="1:4" x14ac:dyDescent="0.25">
      <c r="A192" s="24" t="s">
        <v>2110</v>
      </c>
      <c r="B192" s="15"/>
      <c r="C192" s="31" t="s">
        <v>3604</v>
      </c>
      <c r="D192" s="40">
        <v>400</v>
      </c>
    </row>
    <row r="193" spans="1:8" x14ac:dyDescent="0.25">
      <c r="A193" s="24" t="s">
        <v>1824</v>
      </c>
      <c r="B193" s="15"/>
      <c r="C193" s="31" t="s">
        <v>393</v>
      </c>
      <c r="D193" s="40">
        <v>75</v>
      </c>
    </row>
    <row r="194" spans="1:8" x14ac:dyDescent="0.25">
      <c r="A194" s="24" t="s">
        <v>1825</v>
      </c>
      <c r="B194" s="15"/>
      <c r="C194" s="31" t="s">
        <v>394</v>
      </c>
      <c r="D194" s="40">
        <v>30</v>
      </c>
      <c r="H194" s="44" t="s">
        <v>3014</v>
      </c>
    </row>
    <row r="195" spans="1:8" x14ac:dyDescent="0.25">
      <c r="A195" s="24" t="s">
        <v>1826</v>
      </c>
      <c r="B195" s="15"/>
      <c r="C195" s="31" t="s">
        <v>395</v>
      </c>
      <c r="D195" s="40" t="s">
        <v>3574</v>
      </c>
    </row>
    <row r="196" spans="1:8" x14ac:dyDescent="0.25">
      <c r="A196" s="24" t="s">
        <v>1827</v>
      </c>
      <c r="B196" s="15"/>
      <c r="C196" s="31" t="s">
        <v>396</v>
      </c>
      <c r="D196" s="40">
        <v>25</v>
      </c>
    </row>
    <row r="197" spans="1:8" x14ac:dyDescent="0.25">
      <c r="A197" s="24" t="s">
        <v>1828</v>
      </c>
      <c r="B197" s="15"/>
      <c r="C197" s="31" t="s">
        <v>397</v>
      </c>
      <c r="D197" s="40">
        <v>75</v>
      </c>
    </row>
    <row r="198" spans="1:8" x14ac:dyDescent="0.25">
      <c r="A198" s="24" t="s">
        <v>1829</v>
      </c>
      <c r="B198" s="15"/>
      <c r="C198" s="31" t="s">
        <v>398</v>
      </c>
      <c r="D198" s="40">
        <v>125</v>
      </c>
    </row>
    <row r="199" spans="1:8" x14ac:dyDescent="0.25">
      <c r="A199" s="24" t="s">
        <v>1830</v>
      </c>
      <c r="B199" s="15"/>
      <c r="C199" s="31" t="s">
        <v>1241</v>
      </c>
      <c r="D199" s="40">
        <v>50</v>
      </c>
    </row>
    <row r="200" spans="1:8" x14ac:dyDescent="0.25">
      <c r="A200" s="24" t="s">
        <v>1831</v>
      </c>
      <c r="B200" s="15"/>
      <c r="C200" s="31" t="s">
        <v>1242</v>
      </c>
      <c r="D200" s="40">
        <v>120</v>
      </c>
    </row>
    <row r="201" spans="1:8" x14ac:dyDescent="0.25">
      <c r="A201" s="24" t="s">
        <v>1832</v>
      </c>
      <c r="B201" s="15"/>
      <c r="C201" s="31" t="s">
        <v>1243</v>
      </c>
      <c r="D201" s="40" t="s">
        <v>3574</v>
      </c>
    </row>
    <row r="202" spans="1:8" x14ac:dyDescent="0.25">
      <c r="A202" s="24" t="s">
        <v>2855</v>
      </c>
      <c r="B202" s="15"/>
      <c r="C202" s="31" t="s">
        <v>2854</v>
      </c>
      <c r="D202" s="40">
        <v>50</v>
      </c>
    </row>
    <row r="203" spans="1:8" x14ac:dyDescent="0.25">
      <c r="A203" s="24" t="s">
        <v>2857</v>
      </c>
      <c r="B203" s="15"/>
      <c r="C203" s="31" t="s">
        <v>2856</v>
      </c>
      <c r="D203" s="40">
        <v>30</v>
      </c>
    </row>
    <row r="204" spans="1:8" ht="20.25" x14ac:dyDescent="0.3">
      <c r="A204" s="48"/>
      <c r="B204" s="17"/>
      <c r="C204" s="48" t="s">
        <v>399</v>
      </c>
      <c r="D204" s="48"/>
    </row>
    <row r="205" spans="1:8" x14ac:dyDescent="0.25">
      <c r="A205" s="24" t="s">
        <v>1833</v>
      </c>
      <c r="B205" s="15"/>
      <c r="C205" s="31" t="s">
        <v>400</v>
      </c>
      <c r="D205" s="40">
        <v>130</v>
      </c>
    </row>
    <row r="206" spans="1:8" x14ac:dyDescent="0.25">
      <c r="A206" s="24" t="s">
        <v>1834</v>
      </c>
      <c r="B206" s="15"/>
      <c r="C206" s="31" t="s">
        <v>3106</v>
      </c>
      <c r="D206" s="40">
        <v>55</v>
      </c>
    </row>
    <row r="207" spans="1:8" x14ac:dyDescent="0.25">
      <c r="A207" s="24" t="s">
        <v>1835</v>
      </c>
      <c r="B207" s="15"/>
      <c r="C207" s="31" t="s">
        <v>413</v>
      </c>
      <c r="D207" s="40">
        <v>100</v>
      </c>
    </row>
    <row r="208" spans="1:8" x14ac:dyDescent="0.25">
      <c r="A208" s="24" t="s">
        <v>1836</v>
      </c>
      <c r="B208" s="15"/>
      <c r="C208" s="31" t="s">
        <v>401</v>
      </c>
      <c r="D208" s="40">
        <v>100</v>
      </c>
    </row>
    <row r="209" spans="1:4" x14ac:dyDescent="0.25">
      <c r="A209" s="24" t="s">
        <v>1837</v>
      </c>
      <c r="B209" s="15"/>
      <c r="C209" s="31" t="s">
        <v>402</v>
      </c>
      <c r="D209" s="40">
        <v>100</v>
      </c>
    </row>
    <row r="210" spans="1:4" x14ac:dyDescent="0.25">
      <c r="A210" s="24" t="s">
        <v>1838</v>
      </c>
      <c r="B210" s="15"/>
      <c r="C210" s="31" t="s">
        <v>403</v>
      </c>
      <c r="D210" s="40">
        <v>100</v>
      </c>
    </row>
    <row r="211" spans="1:4" x14ac:dyDescent="0.25">
      <c r="A211" s="24" t="s">
        <v>1839</v>
      </c>
      <c r="B211" s="15"/>
      <c r="C211" s="31" t="s">
        <v>404</v>
      </c>
      <c r="D211" s="40">
        <v>50</v>
      </c>
    </row>
    <row r="212" spans="1:4" x14ac:dyDescent="0.25">
      <c r="A212" s="24" t="s">
        <v>1840</v>
      </c>
      <c r="B212" s="15"/>
      <c r="C212" s="31" t="s">
        <v>405</v>
      </c>
      <c r="D212" s="40" t="s">
        <v>3574</v>
      </c>
    </row>
    <row r="213" spans="1:4" x14ac:dyDescent="0.25">
      <c r="A213" s="24" t="s">
        <v>1841</v>
      </c>
      <c r="B213" s="15"/>
      <c r="C213" s="31" t="s">
        <v>406</v>
      </c>
      <c r="D213" s="40">
        <v>30</v>
      </c>
    </row>
    <row r="214" spans="1:4" x14ac:dyDescent="0.25">
      <c r="A214" s="24" t="s">
        <v>1842</v>
      </c>
      <c r="B214" s="15"/>
      <c r="C214" s="31" t="s">
        <v>407</v>
      </c>
      <c r="D214" s="40">
        <v>285</v>
      </c>
    </row>
    <row r="215" spans="1:4" x14ac:dyDescent="0.25">
      <c r="A215" s="24" t="s">
        <v>1843</v>
      </c>
      <c r="B215" s="15"/>
      <c r="C215" s="31" t="s">
        <v>408</v>
      </c>
      <c r="D215" s="40">
        <v>20</v>
      </c>
    </row>
    <row r="216" spans="1:4" x14ac:dyDescent="0.25">
      <c r="A216" s="24" t="s">
        <v>1844</v>
      </c>
      <c r="B216" s="15"/>
      <c r="C216" s="31" t="s">
        <v>409</v>
      </c>
      <c r="D216" s="40">
        <v>10</v>
      </c>
    </row>
    <row r="217" spans="1:4" x14ac:dyDescent="0.25">
      <c r="A217" s="24" t="s">
        <v>1845</v>
      </c>
      <c r="B217" s="15"/>
      <c r="C217" s="31" t="s">
        <v>410</v>
      </c>
      <c r="D217" s="40">
        <v>20</v>
      </c>
    </row>
    <row r="218" spans="1:4" x14ac:dyDescent="0.25">
      <c r="A218" s="24" t="s">
        <v>1846</v>
      </c>
      <c r="B218" s="15"/>
      <c r="C218" s="31" t="s">
        <v>411</v>
      </c>
      <c r="D218" s="40" t="s">
        <v>3574</v>
      </c>
    </row>
    <row r="219" spans="1:4" x14ac:dyDescent="0.25">
      <c r="A219" s="24" t="s">
        <v>1847</v>
      </c>
      <c r="B219" s="15"/>
      <c r="C219" s="31" t="s">
        <v>412</v>
      </c>
      <c r="D219" s="40">
        <v>30</v>
      </c>
    </row>
    <row r="220" spans="1:4" x14ac:dyDescent="0.25">
      <c r="A220" s="24" t="s">
        <v>2112</v>
      </c>
      <c r="B220" s="15"/>
      <c r="C220" s="31" t="s">
        <v>2111</v>
      </c>
      <c r="D220" s="40">
        <v>550</v>
      </c>
    </row>
    <row r="221" spans="1:4" x14ac:dyDescent="0.25">
      <c r="A221" s="24" t="s">
        <v>2114</v>
      </c>
      <c r="B221" s="15"/>
      <c r="C221" s="31" t="s">
        <v>2113</v>
      </c>
      <c r="D221" s="40">
        <v>40</v>
      </c>
    </row>
    <row r="222" spans="1:4" x14ac:dyDescent="0.25">
      <c r="A222" s="24" t="s">
        <v>3226</v>
      </c>
      <c r="B222" s="15"/>
      <c r="C222" s="31" t="s">
        <v>3227</v>
      </c>
      <c r="D222" s="40">
        <v>40</v>
      </c>
    </row>
    <row r="223" spans="1:4" x14ac:dyDescent="0.25">
      <c r="A223" s="24" t="s">
        <v>3228</v>
      </c>
      <c r="B223" s="15"/>
      <c r="C223" s="31" t="s">
        <v>3229</v>
      </c>
      <c r="D223" s="40">
        <v>75</v>
      </c>
    </row>
    <row r="224" spans="1:4" x14ac:dyDescent="0.25">
      <c r="A224" s="24" t="s">
        <v>3230</v>
      </c>
      <c r="B224" s="15"/>
      <c r="C224" s="31" t="s">
        <v>3231</v>
      </c>
      <c r="D224" s="40">
        <v>70</v>
      </c>
    </row>
    <row r="225" spans="1:12" ht="20.25" x14ac:dyDescent="0.3">
      <c r="A225" s="48"/>
      <c r="B225" s="17"/>
      <c r="C225" s="48" t="s">
        <v>414</v>
      </c>
      <c r="D225" s="48"/>
    </row>
    <row r="226" spans="1:12" x14ac:dyDescent="0.25">
      <c r="A226" s="24" t="s">
        <v>1848</v>
      </c>
      <c r="B226" s="15"/>
      <c r="C226" s="31" t="s">
        <v>415</v>
      </c>
      <c r="D226" s="40" t="s">
        <v>3574</v>
      </c>
    </row>
    <row r="227" spans="1:12" x14ac:dyDescent="0.25">
      <c r="A227" s="24" t="s">
        <v>1849</v>
      </c>
      <c r="B227" s="15"/>
      <c r="C227" s="31" t="s">
        <v>416</v>
      </c>
      <c r="D227" s="40">
        <v>100</v>
      </c>
      <c r="F227" s="45"/>
      <c r="G227" s="45"/>
      <c r="H227" s="45"/>
      <c r="I227" s="45"/>
      <c r="J227" s="45"/>
      <c r="K227" s="45"/>
      <c r="L227" s="45"/>
    </row>
    <row r="228" spans="1:12" x14ac:dyDescent="0.25">
      <c r="A228" s="24" t="s">
        <v>2116</v>
      </c>
      <c r="B228" s="15"/>
      <c r="C228" s="31" t="s">
        <v>2115</v>
      </c>
      <c r="D228" s="40">
        <v>40</v>
      </c>
      <c r="F228" s="45"/>
      <c r="G228" s="45"/>
      <c r="H228" s="45"/>
      <c r="I228" s="45"/>
      <c r="J228" s="45"/>
      <c r="K228" s="45"/>
      <c r="L228" s="45"/>
    </row>
    <row r="229" spans="1:12" x14ac:dyDescent="0.25">
      <c r="A229" s="24" t="s">
        <v>1850</v>
      </c>
      <c r="B229" s="15"/>
      <c r="C229" s="31" t="s">
        <v>417</v>
      </c>
      <c r="D229" s="40">
        <v>170</v>
      </c>
    </row>
    <row r="230" spans="1:12" x14ac:dyDescent="0.25">
      <c r="A230" s="24" t="s">
        <v>1851</v>
      </c>
      <c r="B230" s="15"/>
      <c r="C230" s="31" t="s">
        <v>418</v>
      </c>
      <c r="D230" s="40" t="s">
        <v>3574</v>
      </c>
      <c r="F230" s="45"/>
      <c r="G230" s="45"/>
      <c r="H230" s="45"/>
      <c r="I230" s="45"/>
      <c r="J230" s="45"/>
      <c r="K230" s="45"/>
      <c r="L230" s="45"/>
    </row>
    <row r="231" spans="1:12" x14ac:dyDescent="0.25">
      <c r="A231" s="24" t="s">
        <v>1852</v>
      </c>
      <c r="B231" s="15"/>
      <c r="C231" s="31" t="s">
        <v>419</v>
      </c>
      <c r="D231" s="40">
        <v>25</v>
      </c>
      <c r="F231" s="46"/>
      <c r="G231" s="46"/>
      <c r="H231" s="46"/>
      <c r="I231" s="46"/>
      <c r="J231" s="46"/>
      <c r="K231" s="46"/>
      <c r="L231" s="46"/>
    </row>
    <row r="232" spans="1:12" x14ac:dyDescent="0.25">
      <c r="A232" s="24" t="s">
        <v>1853</v>
      </c>
      <c r="B232" s="15"/>
      <c r="C232" s="31" t="s">
        <v>420</v>
      </c>
      <c r="D232" s="40">
        <v>55</v>
      </c>
    </row>
    <row r="233" spans="1:12" x14ac:dyDescent="0.25">
      <c r="A233" s="24" t="s">
        <v>1854</v>
      </c>
      <c r="B233" s="15"/>
      <c r="C233" s="31" t="s">
        <v>421</v>
      </c>
      <c r="D233" s="40">
        <v>30</v>
      </c>
    </row>
    <row r="234" spans="1:12" x14ac:dyDescent="0.25">
      <c r="A234" s="24" t="s">
        <v>1855</v>
      </c>
      <c r="B234" s="15"/>
      <c r="C234" s="31" t="s">
        <v>422</v>
      </c>
      <c r="D234" s="40">
        <v>150</v>
      </c>
    </row>
    <row r="235" spans="1:12" x14ac:dyDescent="0.25">
      <c r="A235" s="24" t="s">
        <v>1856</v>
      </c>
      <c r="B235" s="15"/>
      <c r="C235" s="31" t="s">
        <v>423</v>
      </c>
      <c r="D235" s="40">
        <v>625</v>
      </c>
    </row>
    <row r="236" spans="1:12" ht="20.25" x14ac:dyDescent="0.3">
      <c r="A236" s="48"/>
      <c r="B236" s="17"/>
      <c r="C236" s="48" t="s">
        <v>424</v>
      </c>
      <c r="D236" s="48"/>
      <c r="I236" s="45"/>
      <c r="J236" s="47"/>
    </row>
    <row r="237" spans="1:12" x14ac:dyDescent="0.25">
      <c r="A237" s="24" t="s">
        <v>1857</v>
      </c>
      <c r="B237" s="15"/>
      <c r="C237" s="31" t="s">
        <v>425</v>
      </c>
      <c r="D237" s="40">
        <v>25</v>
      </c>
    </row>
    <row r="238" spans="1:12" x14ac:dyDescent="0.25">
      <c r="A238" s="24" t="s">
        <v>1858</v>
      </c>
      <c r="B238" s="15"/>
      <c r="C238" s="31" t="s">
        <v>426</v>
      </c>
      <c r="D238" s="40">
        <v>320</v>
      </c>
    </row>
    <row r="239" spans="1:12" x14ac:dyDescent="0.25">
      <c r="A239" s="24" t="s">
        <v>1859</v>
      </c>
      <c r="B239" s="15"/>
      <c r="C239" s="31" t="s">
        <v>427</v>
      </c>
      <c r="D239" s="40">
        <v>85</v>
      </c>
    </row>
    <row r="240" spans="1:12" x14ac:dyDescent="0.25">
      <c r="A240" s="24" t="s">
        <v>1860</v>
      </c>
      <c r="B240" s="15"/>
      <c r="C240" s="31" t="s">
        <v>3636</v>
      </c>
      <c r="D240" s="40">
        <v>120</v>
      </c>
    </row>
    <row r="241" spans="1:4" x14ac:dyDescent="0.25">
      <c r="A241" s="24" t="s">
        <v>1861</v>
      </c>
      <c r="B241" s="15"/>
      <c r="C241" s="31" t="s">
        <v>428</v>
      </c>
      <c r="D241" s="40">
        <v>120</v>
      </c>
    </row>
    <row r="242" spans="1:4" x14ac:dyDescent="0.25">
      <c r="A242" s="24" t="s">
        <v>1862</v>
      </c>
      <c r="B242" s="15"/>
      <c r="C242" s="31" t="s">
        <v>429</v>
      </c>
      <c r="D242" s="40" t="s">
        <v>3574</v>
      </c>
    </row>
    <row r="243" spans="1:4" x14ac:dyDescent="0.25">
      <c r="A243" s="24" t="s">
        <v>1863</v>
      </c>
      <c r="B243" s="15"/>
      <c r="C243" s="31" t="s">
        <v>430</v>
      </c>
      <c r="D243" s="40">
        <v>100</v>
      </c>
    </row>
    <row r="244" spans="1:4" x14ac:dyDescent="0.25">
      <c r="A244" s="24" t="s">
        <v>1864</v>
      </c>
      <c r="B244" s="15"/>
      <c r="C244" s="31" t="s">
        <v>431</v>
      </c>
      <c r="D244" s="40">
        <v>60</v>
      </c>
    </row>
    <row r="245" spans="1:4" x14ac:dyDescent="0.25">
      <c r="A245" s="24" t="s">
        <v>1865</v>
      </c>
      <c r="B245" s="15"/>
      <c r="C245" s="31" t="s">
        <v>432</v>
      </c>
      <c r="D245" s="40">
        <v>35</v>
      </c>
    </row>
    <row r="246" spans="1:4" x14ac:dyDescent="0.25">
      <c r="A246" s="24" t="s">
        <v>1866</v>
      </c>
      <c r="B246" s="15"/>
      <c r="C246" s="31" t="s">
        <v>433</v>
      </c>
      <c r="D246" s="40">
        <v>85</v>
      </c>
    </row>
    <row r="247" spans="1:4" x14ac:dyDescent="0.25">
      <c r="A247" s="24" t="s">
        <v>1867</v>
      </c>
      <c r="B247" s="15"/>
      <c r="C247" s="31" t="s">
        <v>434</v>
      </c>
      <c r="D247" s="40">
        <v>110</v>
      </c>
    </row>
    <row r="248" spans="1:4" x14ac:dyDescent="0.25">
      <c r="A248" s="24" t="s">
        <v>1868</v>
      </c>
      <c r="B248" s="15"/>
      <c r="C248" s="31" t="s">
        <v>435</v>
      </c>
      <c r="D248" s="40">
        <v>45</v>
      </c>
    </row>
    <row r="249" spans="1:4" x14ac:dyDescent="0.25">
      <c r="A249" s="24" t="s">
        <v>1869</v>
      </c>
      <c r="B249" s="15"/>
      <c r="C249" s="31" t="s">
        <v>436</v>
      </c>
      <c r="D249" s="40">
        <v>65</v>
      </c>
    </row>
    <row r="250" spans="1:4" x14ac:dyDescent="0.25">
      <c r="A250" s="24" t="s">
        <v>1870</v>
      </c>
      <c r="B250" s="15"/>
      <c r="C250" s="31" t="s">
        <v>437</v>
      </c>
      <c r="D250" s="40">
        <v>15</v>
      </c>
    </row>
    <row r="251" spans="1:4" x14ac:dyDescent="0.25">
      <c r="A251" s="24" t="s">
        <v>1871</v>
      </c>
      <c r="B251" s="15"/>
      <c r="C251" s="31" t="s">
        <v>438</v>
      </c>
      <c r="D251" s="40">
        <v>25</v>
      </c>
    </row>
    <row r="252" spans="1:4" x14ac:dyDescent="0.25">
      <c r="A252" s="24" t="s">
        <v>1872</v>
      </c>
      <c r="B252" s="15"/>
      <c r="C252" s="31" t="s">
        <v>439</v>
      </c>
      <c r="D252" s="40">
        <v>120</v>
      </c>
    </row>
    <row r="253" spans="1:4" x14ac:dyDescent="0.25">
      <c r="A253" s="24" t="s">
        <v>1873</v>
      </c>
      <c r="B253" s="15"/>
      <c r="C253" s="31" t="s">
        <v>440</v>
      </c>
      <c r="D253" s="40" t="s">
        <v>3574</v>
      </c>
    </row>
    <row r="254" spans="1:4" x14ac:dyDescent="0.25">
      <c r="A254" s="24" t="s">
        <v>1874</v>
      </c>
      <c r="B254" s="15"/>
      <c r="C254" s="31" t="s">
        <v>441</v>
      </c>
      <c r="D254" s="40">
        <v>15</v>
      </c>
    </row>
    <row r="255" spans="1:4" x14ac:dyDescent="0.25">
      <c r="A255" s="24" t="s">
        <v>1875</v>
      </c>
      <c r="B255" s="15"/>
      <c r="C255" s="31" t="s">
        <v>442</v>
      </c>
      <c r="D255" s="40">
        <v>20</v>
      </c>
    </row>
    <row r="256" spans="1:4" x14ac:dyDescent="0.25">
      <c r="A256" s="24" t="s">
        <v>1876</v>
      </c>
      <c r="B256" s="15"/>
      <c r="C256" s="31" t="s">
        <v>124</v>
      </c>
      <c r="D256" s="40">
        <v>60</v>
      </c>
    </row>
    <row r="257" spans="1:4" x14ac:dyDescent="0.25">
      <c r="A257" s="24" t="s">
        <v>1877</v>
      </c>
      <c r="B257" s="15"/>
      <c r="C257" s="31" t="s">
        <v>443</v>
      </c>
      <c r="D257" s="40">
        <v>50</v>
      </c>
    </row>
    <row r="258" spans="1:4" x14ac:dyDescent="0.25">
      <c r="A258" s="24" t="s">
        <v>1878</v>
      </c>
      <c r="B258" s="15"/>
      <c r="C258" s="31" t="s">
        <v>267</v>
      </c>
      <c r="D258" s="40">
        <v>70</v>
      </c>
    </row>
    <row r="259" spans="1:4" x14ac:dyDescent="0.25">
      <c r="A259" s="24" t="s">
        <v>1879</v>
      </c>
      <c r="B259" s="15"/>
      <c r="C259" s="31" t="s">
        <v>270</v>
      </c>
      <c r="D259" s="40">
        <v>30</v>
      </c>
    </row>
    <row r="260" spans="1:4" x14ac:dyDescent="0.25">
      <c r="A260" s="24" t="s">
        <v>1880</v>
      </c>
      <c r="B260" s="15"/>
      <c r="C260" s="31" t="s">
        <v>444</v>
      </c>
      <c r="D260" s="40">
        <v>20</v>
      </c>
    </row>
    <row r="261" spans="1:4" ht="20.25" x14ac:dyDescent="0.3">
      <c r="A261" s="48"/>
      <c r="B261" s="17"/>
      <c r="C261" s="48" t="s">
        <v>445</v>
      </c>
      <c r="D261" s="48"/>
    </row>
    <row r="262" spans="1:4" x14ac:dyDescent="0.25">
      <c r="A262" s="24" t="s">
        <v>1881</v>
      </c>
      <c r="B262" s="15"/>
      <c r="C262" s="31" t="s">
        <v>446</v>
      </c>
      <c r="D262" s="40">
        <v>22</v>
      </c>
    </row>
    <row r="263" spans="1:4" x14ac:dyDescent="0.25">
      <c r="A263" s="24" t="s">
        <v>1882</v>
      </c>
      <c r="B263" s="15"/>
      <c r="C263" s="31" t="s">
        <v>221</v>
      </c>
      <c r="D263" s="40">
        <v>15</v>
      </c>
    </row>
    <row r="264" spans="1:4" x14ac:dyDescent="0.25">
      <c r="A264" s="24" t="s">
        <v>1883</v>
      </c>
      <c r="B264" s="15"/>
      <c r="C264" s="31" t="s">
        <v>447</v>
      </c>
      <c r="D264" s="40">
        <v>450</v>
      </c>
    </row>
    <row r="265" spans="1:4" x14ac:dyDescent="0.25">
      <c r="A265" s="24" t="s">
        <v>3291</v>
      </c>
      <c r="B265" s="15"/>
      <c r="C265" s="31" t="s">
        <v>3292</v>
      </c>
      <c r="D265" s="40">
        <v>120</v>
      </c>
    </row>
    <row r="266" spans="1:4" x14ac:dyDescent="0.25">
      <c r="A266" s="24" t="s">
        <v>1884</v>
      </c>
      <c r="B266" s="15"/>
      <c r="C266" s="31" t="s">
        <v>448</v>
      </c>
      <c r="D266" s="40">
        <v>150</v>
      </c>
    </row>
    <row r="267" spans="1:4" x14ac:dyDescent="0.25">
      <c r="A267" s="24" t="s">
        <v>1885</v>
      </c>
      <c r="B267" s="15"/>
      <c r="C267" s="31" t="s">
        <v>449</v>
      </c>
      <c r="D267" s="40">
        <v>20</v>
      </c>
    </row>
    <row r="268" spans="1:4" x14ac:dyDescent="0.25">
      <c r="A268" s="24" t="s">
        <v>1886</v>
      </c>
      <c r="B268" s="15"/>
      <c r="C268" s="31" t="s">
        <v>450</v>
      </c>
      <c r="D268" s="40">
        <v>200</v>
      </c>
    </row>
    <row r="269" spans="1:4" x14ac:dyDescent="0.25">
      <c r="A269" s="24" t="s">
        <v>1887</v>
      </c>
      <c r="B269" s="15"/>
      <c r="C269" s="31" t="s">
        <v>451</v>
      </c>
      <c r="D269" s="40" t="s">
        <v>3574</v>
      </c>
    </row>
    <row r="270" spans="1:4" x14ac:dyDescent="0.25">
      <c r="A270" s="24" t="s">
        <v>1888</v>
      </c>
      <c r="B270" s="15"/>
      <c r="C270" s="31" t="s">
        <v>452</v>
      </c>
      <c r="D270" s="40">
        <v>40</v>
      </c>
    </row>
    <row r="271" spans="1:4" x14ac:dyDescent="0.25">
      <c r="A271" s="24" t="s">
        <v>1889</v>
      </c>
      <c r="B271" s="15"/>
      <c r="C271" s="31" t="s">
        <v>453</v>
      </c>
      <c r="D271" s="40" t="s">
        <v>3574</v>
      </c>
    </row>
    <row r="272" spans="1:4" x14ac:dyDescent="0.25">
      <c r="A272" s="24" t="s">
        <v>1890</v>
      </c>
      <c r="B272" s="15"/>
      <c r="C272" s="31" t="s">
        <v>454</v>
      </c>
      <c r="D272" s="40">
        <v>20</v>
      </c>
    </row>
    <row r="273" spans="1:4" x14ac:dyDescent="0.25">
      <c r="A273" s="24" t="s">
        <v>1891</v>
      </c>
      <c r="B273" s="15"/>
      <c r="C273" s="31" t="s">
        <v>455</v>
      </c>
      <c r="D273" s="40">
        <v>85</v>
      </c>
    </row>
    <row r="274" spans="1:4" x14ac:dyDescent="0.25">
      <c r="A274" s="24" t="s">
        <v>1892</v>
      </c>
      <c r="B274" s="15"/>
      <c r="C274" s="31" t="s">
        <v>456</v>
      </c>
      <c r="D274" s="40">
        <v>230</v>
      </c>
    </row>
    <row r="275" spans="1:4" x14ac:dyDescent="0.25">
      <c r="A275" s="24" t="s">
        <v>2117</v>
      </c>
      <c r="B275" s="15"/>
      <c r="C275" s="31" t="s">
        <v>580</v>
      </c>
      <c r="D275" s="40">
        <v>20</v>
      </c>
    </row>
    <row r="276" spans="1:4" x14ac:dyDescent="0.25">
      <c r="A276" s="24" t="s">
        <v>3232</v>
      </c>
      <c r="B276" s="15"/>
      <c r="C276" s="31" t="s">
        <v>3233</v>
      </c>
      <c r="D276" s="40">
        <v>70</v>
      </c>
    </row>
    <row r="277" spans="1:4" ht="20.25" x14ac:dyDescent="0.3">
      <c r="A277" s="48"/>
      <c r="B277" s="17"/>
      <c r="C277" s="48" t="s">
        <v>457</v>
      </c>
      <c r="D277" s="48"/>
    </row>
    <row r="278" spans="1:4" x14ac:dyDescent="0.25">
      <c r="A278" s="24" t="s">
        <v>1893</v>
      </c>
      <c r="B278" s="15"/>
      <c r="C278" s="52" t="s">
        <v>458</v>
      </c>
      <c r="D278" s="40">
        <v>145</v>
      </c>
    </row>
    <row r="279" spans="1:4" x14ac:dyDescent="0.25">
      <c r="A279" s="24" t="s">
        <v>1894</v>
      </c>
      <c r="B279" s="15"/>
      <c r="C279" s="52" t="s">
        <v>459</v>
      </c>
      <c r="D279" s="40">
        <v>20</v>
      </c>
    </row>
    <row r="280" spans="1:4" x14ac:dyDescent="0.25">
      <c r="A280" s="24" t="s">
        <v>1895</v>
      </c>
      <c r="B280" s="15"/>
      <c r="C280" s="52" t="s">
        <v>460</v>
      </c>
      <c r="D280" s="40">
        <v>80</v>
      </c>
    </row>
    <row r="281" spans="1:4" x14ac:dyDescent="0.25">
      <c r="A281" s="24" t="s">
        <v>1896</v>
      </c>
      <c r="B281" s="15"/>
      <c r="C281" s="52" t="s">
        <v>461</v>
      </c>
      <c r="D281" s="40" t="s">
        <v>3574</v>
      </c>
    </row>
    <row r="282" spans="1:4" ht="20.25" x14ac:dyDescent="0.3">
      <c r="A282" s="48"/>
      <c r="B282" s="17"/>
      <c r="C282" s="48" t="s">
        <v>462</v>
      </c>
      <c r="D282" s="48"/>
    </row>
    <row r="283" spans="1:4" x14ac:dyDescent="0.25">
      <c r="A283" s="24" t="s">
        <v>1897</v>
      </c>
      <c r="B283" s="15"/>
      <c r="C283" s="31" t="s">
        <v>463</v>
      </c>
      <c r="D283" s="40">
        <v>75</v>
      </c>
    </row>
    <row r="284" spans="1:4" x14ac:dyDescent="0.25">
      <c r="A284" s="24" t="s">
        <v>1898</v>
      </c>
      <c r="B284" s="15"/>
      <c r="C284" s="31" t="s">
        <v>464</v>
      </c>
      <c r="D284" s="40">
        <v>55</v>
      </c>
    </row>
    <row r="285" spans="1:4" x14ac:dyDescent="0.25">
      <c r="A285" s="24" t="s">
        <v>1899</v>
      </c>
      <c r="B285" s="15"/>
      <c r="C285" s="31" t="s">
        <v>465</v>
      </c>
      <c r="D285" s="40">
        <v>50</v>
      </c>
    </row>
    <row r="286" spans="1:4" x14ac:dyDescent="0.25">
      <c r="A286" s="24" t="s">
        <v>1900</v>
      </c>
      <c r="B286" s="15"/>
      <c r="C286" s="31" t="s">
        <v>466</v>
      </c>
      <c r="D286" s="40" t="s">
        <v>3574</v>
      </c>
    </row>
    <row r="287" spans="1:4" x14ac:dyDescent="0.25">
      <c r="A287" s="95" t="s">
        <v>3075</v>
      </c>
      <c r="B287" s="15"/>
      <c r="C287" s="31" t="s">
        <v>3076</v>
      </c>
      <c r="D287" s="40">
        <v>120</v>
      </c>
    </row>
    <row r="288" spans="1:4" x14ac:dyDescent="0.25">
      <c r="A288" s="24" t="s">
        <v>2859</v>
      </c>
      <c r="B288" s="15"/>
      <c r="C288" s="31" t="s">
        <v>2858</v>
      </c>
      <c r="D288" s="40">
        <v>70</v>
      </c>
    </row>
    <row r="289" spans="1:4" x14ac:dyDescent="0.25">
      <c r="A289" s="24" t="s">
        <v>3566</v>
      </c>
      <c r="B289" s="15"/>
      <c r="C289" s="31" t="s">
        <v>3567</v>
      </c>
      <c r="D289" s="40">
        <v>75</v>
      </c>
    </row>
    <row r="290" spans="1:4" x14ac:dyDescent="0.25">
      <c r="A290" s="24" t="s">
        <v>3568</v>
      </c>
      <c r="B290" s="15"/>
      <c r="C290" s="31" t="s">
        <v>3569</v>
      </c>
      <c r="D290" s="40">
        <v>25</v>
      </c>
    </row>
    <row r="291" spans="1:4" x14ac:dyDescent="0.25">
      <c r="A291" s="24" t="s">
        <v>3584</v>
      </c>
      <c r="B291" s="15"/>
      <c r="C291" s="31" t="s">
        <v>3585</v>
      </c>
      <c r="D291" s="40">
        <v>100</v>
      </c>
    </row>
    <row r="292" spans="1:4" ht="20.25" x14ac:dyDescent="0.3">
      <c r="A292" s="48"/>
      <c r="B292" s="17"/>
      <c r="C292" s="48" t="s">
        <v>602</v>
      </c>
      <c r="D292" s="48"/>
    </row>
    <row r="293" spans="1:4" x14ac:dyDescent="0.25">
      <c r="A293" s="24" t="s">
        <v>3234</v>
      </c>
      <c r="B293" s="15"/>
      <c r="C293" s="31" t="s">
        <v>1244</v>
      </c>
      <c r="D293" s="40">
        <v>350</v>
      </c>
    </row>
    <row r="294" spans="1:4" x14ac:dyDescent="0.25">
      <c r="A294" s="24" t="s">
        <v>3235</v>
      </c>
      <c r="B294" s="15"/>
      <c r="C294" s="31" t="s">
        <v>1245</v>
      </c>
      <c r="D294" s="40">
        <v>330</v>
      </c>
    </row>
    <row r="295" spans="1:4" x14ac:dyDescent="0.25">
      <c r="A295" s="24" t="s">
        <v>1901</v>
      </c>
      <c r="B295" s="15"/>
      <c r="C295" s="31" t="s">
        <v>467</v>
      </c>
      <c r="D295" s="40">
        <v>160</v>
      </c>
    </row>
    <row r="296" spans="1:4" x14ac:dyDescent="0.25">
      <c r="A296" s="24" t="s">
        <v>1902</v>
      </c>
      <c r="B296" s="15"/>
      <c r="C296" s="31" t="s">
        <v>468</v>
      </c>
      <c r="D296" s="40">
        <v>250</v>
      </c>
    </row>
    <row r="297" spans="1:4" x14ac:dyDescent="0.25">
      <c r="A297" s="95" t="s">
        <v>3081</v>
      </c>
      <c r="B297" s="15"/>
      <c r="C297" s="31" t="s">
        <v>3082</v>
      </c>
      <c r="D297" s="40">
        <v>40</v>
      </c>
    </row>
    <row r="298" spans="1:4" x14ac:dyDescent="0.25">
      <c r="A298" s="24" t="s">
        <v>1903</v>
      </c>
      <c r="B298" s="15"/>
      <c r="C298" s="31" t="s">
        <v>469</v>
      </c>
      <c r="D298" s="40">
        <v>250</v>
      </c>
    </row>
    <row r="299" spans="1:4" x14ac:dyDescent="0.25">
      <c r="A299" s="24" t="s">
        <v>3110</v>
      </c>
      <c r="B299" s="15"/>
      <c r="C299" s="31" t="s">
        <v>3111</v>
      </c>
      <c r="D299" s="40">
        <v>20</v>
      </c>
    </row>
    <row r="300" spans="1:4" ht="20.25" x14ac:dyDescent="0.3">
      <c r="A300" s="48"/>
      <c r="B300" s="17"/>
      <c r="C300" s="48" t="s">
        <v>470</v>
      </c>
      <c r="D300" s="48"/>
    </row>
    <row r="301" spans="1:4" x14ac:dyDescent="0.25">
      <c r="A301" s="24" t="s">
        <v>1904</v>
      </c>
      <c r="B301" s="15"/>
      <c r="C301" s="31" t="s">
        <v>471</v>
      </c>
      <c r="D301" s="40">
        <v>140</v>
      </c>
    </row>
    <row r="302" spans="1:4" x14ac:dyDescent="0.25">
      <c r="A302" s="24" t="s">
        <v>1905</v>
      </c>
      <c r="B302" s="15"/>
      <c r="C302" s="31" t="s">
        <v>472</v>
      </c>
      <c r="D302" s="40">
        <v>50</v>
      </c>
    </row>
    <row r="303" spans="1:4" x14ac:dyDescent="0.25">
      <c r="A303" s="24" t="s">
        <v>2118</v>
      </c>
      <c r="B303" s="15"/>
      <c r="C303" s="31" t="s">
        <v>473</v>
      </c>
      <c r="D303" s="54">
        <v>250</v>
      </c>
    </row>
    <row r="304" spans="1:4" x14ac:dyDescent="0.25">
      <c r="A304" s="24" t="s">
        <v>1906</v>
      </c>
      <c r="B304" s="15"/>
      <c r="C304" s="31" t="s">
        <v>474</v>
      </c>
      <c r="D304" s="40">
        <v>20</v>
      </c>
    </row>
    <row r="305" spans="1:4" x14ac:dyDescent="0.25">
      <c r="A305" s="24" t="s">
        <v>1907</v>
      </c>
      <c r="B305" s="15"/>
      <c r="C305" s="31" t="s">
        <v>475</v>
      </c>
      <c r="D305" s="40">
        <v>80</v>
      </c>
    </row>
    <row r="306" spans="1:4" x14ac:dyDescent="0.25">
      <c r="A306" s="24" t="s">
        <v>1908</v>
      </c>
      <c r="B306" s="15"/>
      <c r="C306" s="31" t="s">
        <v>1246</v>
      </c>
      <c r="D306" s="40">
        <v>80</v>
      </c>
    </row>
    <row r="307" spans="1:4" x14ac:dyDescent="0.25">
      <c r="A307" s="24" t="s">
        <v>1909</v>
      </c>
      <c r="B307" s="15"/>
      <c r="C307" s="31" t="s">
        <v>1247</v>
      </c>
      <c r="D307" s="40">
        <v>100</v>
      </c>
    </row>
    <row r="308" spans="1:4" x14ac:dyDescent="0.25">
      <c r="A308" s="24" t="s">
        <v>1910</v>
      </c>
      <c r="B308" s="15"/>
      <c r="C308" s="31" t="s">
        <v>1248</v>
      </c>
      <c r="D308" s="40" t="s">
        <v>3574</v>
      </c>
    </row>
    <row r="309" spans="1:4" x14ac:dyDescent="0.25">
      <c r="A309" s="24" t="s">
        <v>1911</v>
      </c>
      <c r="B309" s="15"/>
      <c r="C309" s="31" t="s">
        <v>476</v>
      </c>
      <c r="D309" s="40">
        <v>70</v>
      </c>
    </row>
    <row r="310" spans="1:4" x14ac:dyDescent="0.25">
      <c r="A310" s="24" t="s">
        <v>3236</v>
      </c>
      <c r="B310" s="15"/>
      <c r="C310" s="31" t="s">
        <v>3237</v>
      </c>
      <c r="D310" s="40">
        <v>30</v>
      </c>
    </row>
    <row r="311" spans="1:4" ht="20.25" x14ac:dyDescent="0.3">
      <c r="A311" s="48"/>
      <c r="B311" s="17"/>
      <c r="C311" s="48" t="s">
        <v>477</v>
      </c>
      <c r="D311" s="48"/>
    </row>
    <row r="312" spans="1:4" x14ac:dyDescent="0.25">
      <c r="A312" s="24" t="s">
        <v>1912</v>
      </c>
      <c r="B312" s="15"/>
      <c r="C312" s="31" t="s">
        <v>478</v>
      </c>
      <c r="D312" s="40">
        <v>5</v>
      </c>
    </row>
    <row r="313" spans="1:4" x14ac:dyDescent="0.25">
      <c r="A313" s="24" t="s">
        <v>1913</v>
      </c>
      <c r="B313" s="15"/>
      <c r="C313" s="31" t="s">
        <v>479</v>
      </c>
      <c r="D313" s="40">
        <v>150</v>
      </c>
    </row>
    <row r="314" spans="1:4" x14ac:dyDescent="0.25">
      <c r="A314" s="24" t="s">
        <v>1914</v>
      </c>
      <c r="B314" s="15"/>
      <c r="C314" s="31" t="s">
        <v>480</v>
      </c>
      <c r="D314" s="40">
        <v>200</v>
      </c>
    </row>
    <row r="315" spans="1:4" x14ac:dyDescent="0.25">
      <c r="A315" s="24" t="s">
        <v>3108</v>
      </c>
      <c r="B315" s="15"/>
      <c r="C315" s="31" t="s">
        <v>3109</v>
      </c>
      <c r="D315" s="40">
        <v>60</v>
      </c>
    </row>
    <row r="316" spans="1:4" x14ac:dyDescent="0.25">
      <c r="A316" s="24" t="s">
        <v>1915</v>
      </c>
      <c r="B316" s="15"/>
      <c r="C316" s="31" t="s">
        <v>2119</v>
      </c>
      <c r="D316" s="40">
        <v>40</v>
      </c>
    </row>
    <row r="317" spans="1:4" x14ac:dyDescent="0.25">
      <c r="A317" s="24" t="s">
        <v>1916</v>
      </c>
      <c r="B317" s="15"/>
      <c r="C317" s="31" t="s">
        <v>481</v>
      </c>
      <c r="D317" s="40">
        <v>20</v>
      </c>
    </row>
    <row r="318" spans="1:4" x14ac:dyDescent="0.25">
      <c r="A318" s="24" t="s">
        <v>1917</v>
      </c>
      <c r="B318" s="15"/>
      <c r="C318" s="31" t="s">
        <v>482</v>
      </c>
      <c r="D318" s="40">
        <v>1.5</v>
      </c>
    </row>
    <row r="319" spans="1:4" x14ac:dyDescent="0.25">
      <c r="A319" s="24" t="s">
        <v>2120</v>
      </c>
      <c r="B319" s="15"/>
      <c r="C319" s="31" t="s">
        <v>483</v>
      </c>
      <c r="D319" s="40">
        <v>2</v>
      </c>
    </row>
    <row r="320" spans="1:4" x14ac:dyDescent="0.25">
      <c r="A320" s="24" t="s">
        <v>1919</v>
      </c>
      <c r="B320" s="15"/>
      <c r="C320" s="31" t="s">
        <v>484</v>
      </c>
      <c r="D320" s="40">
        <v>30</v>
      </c>
    </row>
    <row r="321" spans="1:4" x14ac:dyDescent="0.25">
      <c r="A321" s="24" t="s">
        <v>1920</v>
      </c>
      <c r="B321" s="15"/>
      <c r="C321" s="31" t="s">
        <v>485</v>
      </c>
      <c r="D321" s="40">
        <v>25</v>
      </c>
    </row>
    <row r="322" spans="1:4" x14ac:dyDescent="0.25">
      <c r="A322" s="24" t="s">
        <v>1921</v>
      </c>
      <c r="B322" s="15"/>
      <c r="C322" s="31" t="s">
        <v>486</v>
      </c>
      <c r="D322" s="40">
        <v>55</v>
      </c>
    </row>
    <row r="323" spans="1:4" x14ac:dyDescent="0.25">
      <c r="A323" s="24" t="s">
        <v>1918</v>
      </c>
      <c r="B323" s="15"/>
      <c r="C323" s="31" t="s">
        <v>487</v>
      </c>
      <c r="D323" s="40">
        <v>15</v>
      </c>
    </row>
    <row r="324" spans="1:4" x14ac:dyDescent="0.25">
      <c r="A324" s="24" t="s">
        <v>1922</v>
      </c>
      <c r="B324" s="15"/>
      <c r="C324" s="31" t="s">
        <v>488</v>
      </c>
      <c r="D324" s="40">
        <v>20</v>
      </c>
    </row>
    <row r="325" spans="1:4" x14ac:dyDescent="0.25">
      <c r="A325" s="24" t="s">
        <v>1923</v>
      </c>
      <c r="B325" s="15"/>
      <c r="C325" s="31" t="s">
        <v>1249</v>
      </c>
      <c r="D325" s="40">
        <v>160</v>
      </c>
    </row>
    <row r="326" spans="1:4" x14ac:dyDescent="0.25">
      <c r="A326" s="24" t="s">
        <v>1924</v>
      </c>
      <c r="B326" s="15"/>
      <c r="C326" s="31" t="s">
        <v>1250</v>
      </c>
      <c r="D326" s="40">
        <v>350</v>
      </c>
    </row>
    <row r="327" spans="1:4" x14ac:dyDescent="0.25">
      <c r="A327" s="24" t="s">
        <v>1925</v>
      </c>
      <c r="B327" s="15"/>
      <c r="C327" s="31" t="s">
        <v>3643</v>
      </c>
      <c r="D327" s="40">
        <v>75</v>
      </c>
    </row>
    <row r="328" spans="1:4" x14ac:dyDescent="0.25">
      <c r="A328" s="24" t="s">
        <v>1926</v>
      </c>
      <c r="B328" s="15"/>
      <c r="C328" s="31" t="s">
        <v>489</v>
      </c>
      <c r="D328" s="40">
        <v>15</v>
      </c>
    </row>
    <row r="329" spans="1:4" x14ac:dyDescent="0.25">
      <c r="A329" s="24" t="s">
        <v>1927</v>
      </c>
      <c r="B329" s="15"/>
      <c r="C329" s="31" t="s">
        <v>490</v>
      </c>
      <c r="D329" s="40">
        <v>25</v>
      </c>
    </row>
    <row r="330" spans="1:4" x14ac:dyDescent="0.25">
      <c r="A330" s="24" t="s">
        <v>1928</v>
      </c>
      <c r="B330" s="15"/>
      <c r="C330" s="31" t="s">
        <v>491</v>
      </c>
      <c r="D330" s="40" t="s">
        <v>3574</v>
      </c>
    </row>
    <row r="331" spans="1:4" x14ac:dyDescent="0.25">
      <c r="A331" s="24" t="s">
        <v>1929</v>
      </c>
      <c r="B331" s="15"/>
      <c r="C331" s="31" t="s">
        <v>24</v>
      </c>
      <c r="D331" s="40">
        <v>130</v>
      </c>
    </row>
    <row r="332" spans="1:4" x14ac:dyDescent="0.25">
      <c r="A332" s="24" t="s">
        <v>1930</v>
      </c>
      <c r="B332" s="15"/>
      <c r="C332" s="31" t="s">
        <v>492</v>
      </c>
      <c r="D332" s="40">
        <v>20</v>
      </c>
    </row>
    <row r="333" spans="1:4" x14ac:dyDescent="0.25">
      <c r="A333" s="24" t="s">
        <v>2122</v>
      </c>
      <c r="B333" s="15"/>
      <c r="C333" s="31" t="s">
        <v>2121</v>
      </c>
      <c r="D333" s="40">
        <v>35</v>
      </c>
    </row>
    <row r="334" spans="1:4" x14ac:dyDescent="0.25">
      <c r="A334" s="24" t="s">
        <v>2124</v>
      </c>
      <c r="B334" s="15"/>
      <c r="C334" s="31" t="s">
        <v>2123</v>
      </c>
      <c r="D334" s="40">
        <v>150</v>
      </c>
    </row>
    <row r="335" spans="1:4" x14ac:dyDescent="0.25">
      <c r="A335" s="24" t="s">
        <v>3536</v>
      </c>
      <c r="B335" s="15"/>
      <c r="C335" s="31" t="s">
        <v>3537</v>
      </c>
      <c r="D335" s="40">
        <v>50</v>
      </c>
    </row>
    <row r="336" spans="1:4" ht="40.5" x14ac:dyDescent="0.3">
      <c r="A336" s="48"/>
      <c r="B336" s="17"/>
      <c r="C336" s="50" t="s">
        <v>2125</v>
      </c>
      <c r="D336" s="48"/>
    </row>
    <row r="337" spans="1:4" x14ac:dyDescent="0.25">
      <c r="A337" s="24" t="s">
        <v>1931</v>
      </c>
      <c r="B337" s="15"/>
      <c r="C337" s="31" t="s">
        <v>493</v>
      </c>
      <c r="D337" s="40">
        <v>75</v>
      </c>
    </row>
    <row r="338" spans="1:4" x14ac:dyDescent="0.25">
      <c r="A338" s="24" t="s">
        <v>1932</v>
      </c>
      <c r="B338" s="15"/>
      <c r="C338" s="31" t="s">
        <v>494</v>
      </c>
      <c r="D338" s="40" t="s">
        <v>3574</v>
      </c>
    </row>
    <row r="339" spans="1:4" x14ac:dyDescent="0.25">
      <c r="A339" s="24" t="s">
        <v>3238</v>
      </c>
      <c r="B339" s="15"/>
      <c r="C339" s="31" t="s">
        <v>495</v>
      </c>
      <c r="D339" s="40">
        <v>170</v>
      </c>
    </row>
    <row r="340" spans="1:4" x14ac:dyDescent="0.25">
      <c r="A340" s="24" t="s">
        <v>2126</v>
      </c>
      <c r="B340" s="15"/>
      <c r="C340" s="31" t="s">
        <v>496</v>
      </c>
      <c r="D340" s="40">
        <v>80</v>
      </c>
    </row>
    <row r="341" spans="1:4" x14ac:dyDescent="0.25">
      <c r="A341" s="24" t="s">
        <v>1933</v>
      </c>
      <c r="B341" s="15"/>
      <c r="C341" s="31" t="s">
        <v>497</v>
      </c>
      <c r="D341" s="40">
        <v>110</v>
      </c>
    </row>
    <row r="342" spans="1:4" x14ac:dyDescent="0.25">
      <c r="A342" s="24" t="s">
        <v>1934</v>
      </c>
      <c r="B342" s="15"/>
      <c r="C342" s="31" t="s">
        <v>498</v>
      </c>
      <c r="D342" s="40" t="s">
        <v>3574</v>
      </c>
    </row>
    <row r="343" spans="1:4" x14ac:dyDescent="0.25">
      <c r="A343" s="24" t="s">
        <v>1935</v>
      </c>
      <c r="B343" s="15"/>
      <c r="C343" s="31" t="s">
        <v>499</v>
      </c>
      <c r="D343" s="40">
        <v>40</v>
      </c>
    </row>
    <row r="344" spans="1:4" x14ac:dyDescent="0.25">
      <c r="A344" s="24" t="s">
        <v>1936</v>
      </c>
      <c r="B344" s="15"/>
      <c r="C344" s="31" t="s">
        <v>500</v>
      </c>
      <c r="D344" s="40" t="s">
        <v>3574</v>
      </c>
    </row>
    <row r="345" spans="1:4" x14ac:dyDescent="0.25">
      <c r="A345" s="24" t="s">
        <v>3053</v>
      </c>
      <c r="B345" s="15"/>
      <c r="C345" s="31" t="s">
        <v>501</v>
      </c>
      <c r="D345" s="40">
        <v>165</v>
      </c>
    </row>
    <row r="346" spans="1:4" x14ac:dyDescent="0.25">
      <c r="A346" s="24" t="s">
        <v>1937</v>
      </c>
      <c r="B346" s="15"/>
      <c r="C346" s="31" t="s">
        <v>502</v>
      </c>
      <c r="D346" s="40">
        <v>70</v>
      </c>
    </row>
    <row r="347" spans="1:4" x14ac:dyDescent="0.25">
      <c r="A347" s="24" t="s">
        <v>2128</v>
      </c>
      <c r="B347" s="15"/>
      <c r="C347" s="31" t="s">
        <v>2127</v>
      </c>
      <c r="D347" s="40">
        <v>70</v>
      </c>
    </row>
    <row r="348" spans="1:4" x14ac:dyDescent="0.25">
      <c r="A348" s="24" t="s">
        <v>2130</v>
      </c>
      <c r="B348" s="15"/>
      <c r="C348" s="31" t="s">
        <v>2129</v>
      </c>
      <c r="D348" s="40" t="s">
        <v>3574</v>
      </c>
    </row>
    <row r="349" spans="1:4" x14ac:dyDescent="0.25">
      <c r="A349" s="24" t="s">
        <v>2132</v>
      </c>
      <c r="B349" s="15"/>
      <c r="C349" s="31" t="s">
        <v>2131</v>
      </c>
      <c r="D349" s="40" t="s">
        <v>3574</v>
      </c>
    </row>
    <row r="350" spans="1:4" x14ac:dyDescent="0.25">
      <c r="A350" s="95" t="s">
        <v>3086</v>
      </c>
      <c r="B350" s="15"/>
      <c r="C350" s="31" t="s">
        <v>3087</v>
      </c>
      <c r="D350" s="40" t="s">
        <v>3574</v>
      </c>
    </row>
    <row r="351" spans="1:4" x14ac:dyDescent="0.25">
      <c r="A351" s="95" t="s">
        <v>3088</v>
      </c>
      <c r="B351" s="15"/>
      <c r="C351" s="31" t="s">
        <v>3089</v>
      </c>
      <c r="D351" s="40" t="s">
        <v>3574</v>
      </c>
    </row>
    <row r="352" spans="1:4" x14ac:dyDescent="0.25">
      <c r="A352" s="95" t="s">
        <v>3090</v>
      </c>
      <c r="B352" s="15"/>
      <c r="C352" s="31" t="s">
        <v>3091</v>
      </c>
      <c r="D352" s="40">
        <v>100</v>
      </c>
    </row>
    <row r="353" spans="1:4" x14ac:dyDescent="0.25">
      <c r="A353" s="95" t="s">
        <v>3092</v>
      </c>
      <c r="B353" s="15"/>
      <c r="C353" s="31" t="s">
        <v>3093</v>
      </c>
      <c r="D353" s="40">
        <v>45</v>
      </c>
    </row>
    <row r="354" spans="1:4" x14ac:dyDescent="0.25">
      <c r="A354" s="95" t="s">
        <v>3094</v>
      </c>
      <c r="B354" s="15"/>
      <c r="C354" s="31" t="s">
        <v>3095</v>
      </c>
      <c r="D354" s="40">
        <v>100</v>
      </c>
    </row>
    <row r="355" spans="1:4" x14ac:dyDescent="0.25">
      <c r="A355" s="24" t="s">
        <v>2133</v>
      </c>
      <c r="B355" s="15"/>
      <c r="C355" s="31" t="s">
        <v>3239</v>
      </c>
      <c r="D355" s="40">
        <v>60</v>
      </c>
    </row>
    <row r="356" spans="1:4" x14ac:dyDescent="0.25">
      <c r="A356" s="24" t="s">
        <v>3240</v>
      </c>
      <c r="B356" s="15"/>
      <c r="C356" s="31" t="s">
        <v>3241</v>
      </c>
      <c r="D356" s="40">
        <v>200</v>
      </c>
    </row>
    <row r="357" spans="1:4" x14ac:dyDescent="0.25">
      <c r="A357" s="24" t="s">
        <v>3242</v>
      </c>
      <c r="B357" s="15"/>
      <c r="C357" s="31" t="s">
        <v>3243</v>
      </c>
      <c r="D357" s="40" t="s">
        <v>3574</v>
      </c>
    </row>
    <row r="358" spans="1:4" x14ac:dyDescent="0.25">
      <c r="A358" s="24" t="s">
        <v>3556</v>
      </c>
      <c r="B358" s="15"/>
      <c r="C358" s="31" t="s">
        <v>3557</v>
      </c>
      <c r="D358" s="40">
        <v>80</v>
      </c>
    </row>
    <row r="359" spans="1:4" x14ac:dyDescent="0.25">
      <c r="A359" s="24" t="s">
        <v>3558</v>
      </c>
      <c r="B359" s="15"/>
      <c r="C359" s="31" t="s">
        <v>3559</v>
      </c>
      <c r="D359" s="40">
        <v>70</v>
      </c>
    </row>
    <row r="360" spans="1:4" x14ac:dyDescent="0.25">
      <c r="A360" s="24" t="s">
        <v>3562</v>
      </c>
      <c r="B360" s="15"/>
      <c r="C360" s="31" t="s">
        <v>3563</v>
      </c>
      <c r="D360" s="40">
        <v>120</v>
      </c>
    </row>
    <row r="361" spans="1:4" x14ac:dyDescent="0.25">
      <c r="A361" s="24" t="s">
        <v>3564</v>
      </c>
      <c r="B361" s="15"/>
      <c r="C361" s="31" t="s">
        <v>3565</v>
      </c>
      <c r="D361" s="40">
        <v>80</v>
      </c>
    </row>
    <row r="362" spans="1:4" ht="20.25" x14ac:dyDescent="0.3">
      <c r="A362" s="48"/>
      <c r="B362" s="17"/>
      <c r="C362" s="48" t="s">
        <v>503</v>
      </c>
      <c r="D362" s="48"/>
    </row>
    <row r="363" spans="1:4" x14ac:dyDescent="0.25">
      <c r="A363" s="24" t="s">
        <v>1938</v>
      </c>
      <c r="B363" s="15"/>
      <c r="C363" s="31" t="s">
        <v>504</v>
      </c>
      <c r="D363" s="40">
        <v>90</v>
      </c>
    </row>
    <row r="364" spans="1:4" x14ac:dyDescent="0.25">
      <c r="A364" s="24" t="s">
        <v>1939</v>
      </c>
      <c r="B364" s="15"/>
      <c r="C364" s="31" t="s">
        <v>505</v>
      </c>
      <c r="D364" s="40">
        <v>60</v>
      </c>
    </row>
    <row r="365" spans="1:4" x14ac:dyDescent="0.25">
      <c r="A365" s="24" t="s">
        <v>1940</v>
      </c>
      <c r="B365" s="15"/>
      <c r="C365" s="31" t="s">
        <v>506</v>
      </c>
      <c r="D365" s="40">
        <v>90</v>
      </c>
    </row>
    <row r="366" spans="1:4" x14ac:dyDescent="0.25">
      <c r="A366" s="24" t="s">
        <v>1941</v>
      </c>
      <c r="B366" s="15"/>
      <c r="C366" s="31" t="s">
        <v>507</v>
      </c>
      <c r="D366" s="40">
        <v>140</v>
      </c>
    </row>
    <row r="367" spans="1:4" x14ac:dyDescent="0.25">
      <c r="A367" s="24" t="s">
        <v>1942</v>
      </c>
      <c r="B367" s="15"/>
      <c r="C367" s="31" t="s">
        <v>508</v>
      </c>
      <c r="D367" s="40">
        <v>100</v>
      </c>
    </row>
    <row r="368" spans="1:4" x14ac:dyDescent="0.25">
      <c r="A368" s="24" t="s">
        <v>2135</v>
      </c>
      <c r="B368" s="15"/>
      <c r="C368" s="31" t="s">
        <v>2134</v>
      </c>
      <c r="D368" s="40">
        <v>120</v>
      </c>
    </row>
    <row r="369" spans="1:4" x14ac:dyDescent="0.25">
      <c r="A369" s="24" t="s">
        <v>2137</v>
      </c>
      <c r="B369" s="15"/>
      <c r="C369" s="31" t="s">
        <v>2136</v>
      </c>
      <c r="D369" s="40">
        <v>150</v>
      </c>
    </row>
    <row r="370" spans="1:4" x14ac:dyDescent="0.25">
      <c r="A370" s="24" t="s">
        <v>3580</v>
      </c>
      <c r="B370" s="15"/>
      <c r="C370" s="31" t="s">
        <v>3581</v>
      </c>
      <c r="D370" s="40">
        <v>150</v>
      </c>
    </row>
    <row r="371" spans="1:4" x14ac:dyDescent="0.25">
      <c r="A371" s="24" t="s">
        <v>3511</v>
      </c>
      <c r="B371" s="15"/>
      <c r="C371" s="31" t="s">
        <v>3512</v>
      </c>
      <c r="D371" s="40">
        <v>75</v>
      </c>
    </row>
    <row r="372" spans="1:4" x14ac:dyDescent="0.25">
      <c r="A372" s="24" t="s">
        <v>3224</v>
      </c>
      <c r="B372" s="15"/>
      <c r="C372" s="31" t="s">
        <v>3225</v>
      </c>
      <c r="D372" s="40">
        <v>60</v>
      </c>
    </row>
    <row r="373" spans="1:4" ht="20.25" x14ac:dyDescent="0.3">
      <c r="A373" s="48"/>
      <c r="B373" s="17"/>
      <c r="C373" s="48" t="s">
        <v>235</v>
      </c>
      <c r="D373" s="48"/>
    </row>
    <row r="374" spans="1:4" x14ac:dyDescent="0.25">
      <c r="A374" s="24" t="s">
        <v>1943</v>
      </c>
      <c r="B374" s="15"/>
      <c r="C374" s="31" t="s">
        <v>509</v>
      </c>
      <c r="D374" s="40">
        <v>30</v>
      </c>
    </row>
    <row r="375" spans="1:4" x14ac:dyDescent="0.25">
      <c r="A375" s="24" t="s">
        <v>1944</v>
      </c>
      <c r="B375" s="15"/>
      <c r="C375" s="31" t="s">
        <v>510</v>
      </c>
      <c r="D375" s="40">
        <v>90</v>
      </c>
    </row>
    <row r="376" spans="1:4" x14ac:dyDescent="0.25">
      <c r="A376" s="24" t="s">
        <v>1945</v>
      </c>
      <c r="B376" s="15"/>
      <c r="C376" s="31" t="s">
        <v>511</v>
      </c>
      <c r="D376" s="40">
        <v>30</v>
      </c>
    </row>
    <row r="377" spans="1:4" x14ac:dyDescent="0.25">
      <c r="A377" s="24" t="s">
        <v>1946</v>
      </c>
      <c r="B377" s="15"/>
      <c r="C377" s="31" t="s">
        <v>512</v>
      </c>
      <c r="D377" s="40" t="s">
        <v>3574</v>
      </c>
    </row>
    <row r="378" spans="1:4" x14ac:dyDescent="0.25">
      <c r="A378" s="24" t="s">
        <v>1947</v>
      </c>
      <c r="B378" s="15"/>
      <c r="C378" s="31" t="s">
        <v>513</v>
      </c>
      <c r="D378" s="40">
        <v>25</v>
      </c>
    </row>
    <row r="379" spans="1:4" x14ac:dyDescent="0.25">
      <c r="A379" s="24" t="s">
        <v>1948</v>
      </c>
      <c r="B379" s="15"/>
      <c r="C379" s="31" t="s">
        <v>514</v>
      </c>
      <c r="D379" s="40">
        <v>50</v>
      </c>
    </row>
    <row r="380" spans="1:4" x14ac:dyDescent="0.25">
      <c r="A380" s="24" t="s">
        <v>1949</v>
      </c>
      <c r="B380" s="15"/>
      <c r="C380" s="31" t="s">
        <v>515</v>
      </c>
      <c r="D380" s="40">
        <v>25</v>
      </c>
    </row>
    <row r="381" spans="1:4" x14ac:dyDescent="0.25">
      <c r="A381" s="24" t="s">
        <v>1950</v>
      </c>
      <c r="B381" s="15"/>
      <c r="C381" s="31" t="s">
        <v>516</v>
      </c>
      <c r="D381" s="40">
        <v>25</v>
      </c>
    </row>
    <row r="382" spans="1:4" x14ac:dyDescent="0.25">
      <c r="A382" s="24" t="s">
        <v>1951</v>
      </c>
      <c r="B382" s="15"/>
      <c r="C382" s="31" t="s">
        <v>517</v>
      </c>
      <c r="D382" s="40">
        <v>15</v>
      </c>
    </row>
    <row r="383" spans="1:4" x14ac:dyDescent="0.25">
      <c r="A383" s="24" t="s">
        <v>1952</v>
      </c>
      <c r="B383" s="15"/>
      <c r="C383" s="31" t="s">
        <v>518</v>
      </c>
      <c r="D383" s="40">
        <v>15</v>
      </c>
    </row>
    <row r="384" spans="1:4" x14ac:dyDescent="0.25">
      <c r="A384" s="24" t="s">
        <v>1953</v>
      </c>
      <c r="B384" s="15"/>
      <c r="C384" s="31" t="s">
        <v>519</v>
      </c>
      <c r="D384" s="40">
        <v>40</v>
      </c>
    </row>
    <row r="385" spans="1:4" x14ac:dyDescent="0.25">
      <c r="A385" s="24" t="s">
        <v>1954</v>
      </c>
      <c r="B385" s="15"/>
      <c r="C385" s="31" t="s">
        <v>520</v>
      </c>
      <c r="D385" s="40">
        <v>12</v>
      </c>
    </row>
    <row r="386" spans="1:4" x14ac:dyDescent="0.25">
      <c r="A386" s="24" t="s">
        <v>1955</v>
      </c>
      <c r="B386" s="15"/>
      <c r="C386" s="31" t="s">
        <v>521</v>
      </c>
      <c r="D386" s="40">
        <v>32</v>
      </c>
    </row>
    <row r="387" spans="1:4" x14ac:dyDescent="0.25">
      <c r="A387" s="24" t="s">
        <v>3244</v>
      </c>
      <c r="B387" s="15"/>
      <c r="C387" s="31" t="s">
        <v>3245</v>
      </c>
      <c r="D387" s="40">
        <v>275</v>
      </c>
    </row>
    <row r="388" spans="1:4" x14ac:dyDescent="0.25">
      <c r="A388" s="24" t="s">
        <v>1956</v>
      </c>
      <c r="B388" s="15"/>
      <c r="C388" s="31" t="s">
        <v>522</v>
      </c>
      <c r="D388" s="40">
        <v>200</v>
      </c>
    </row>
    <row r="389" spans="1:4" x14ac:dyDescent="0.25">
      <c r="A389" s="24" t="s">
        <v>1957</v>
      </c>
      <c r="B389" s="15"/>
      <c r="C389" s="31" t="s">
        <v>523</v>
      </c>
      <c r="D389" s="40">
        <v>20</v>
      </c>
    </row>
    <row r="390" spans="1:4" x14ac:dyDescent="0.25">
      <c r="A390" s="24" t="s">
        <v>1958</v>
      </c>
      <c r="B390" s="15"/>
      <c r="C390" s="31" t="s">
        <v>524</v>
      </c>
      <c r="D390" s="40">
        <v>35</v>
      </c>
    </row>
    <row r="391" spans="1:4" x14ac:dyDescent="0.25">
      <c r="A391" s="24" t="s">
        <v>1959</v>
      </c>
      <c r="B391" s="15"/>
      <c r="C391" s="31" t="s">
        <v>525</v>
      </c>
      <c r="D391" s="40">
        <v>25</v>
      </c>
    </row>
    <row r="392" spans="1:4" x14ac:dyDescent="0.25">
      <c r="A392" s="24" t="s">
        <v>1960</v>
      </c>
      <c r="B392" s="15"/>
      <c r="C392" s="31" t="s">
        <v>526</v>
      </c>
      <c r="D392" s="40" t="s">
        <v>3574</v>
      </c>
    </row>
    <row r="393" spans="1:4" x14ac:dyDescent="0.25">
      <c r="A393" s="24" t="s">
        <v>1961</v>
      </c>
      <c r="B393" s="15"/>
      <c r="C393" s="31" t="s">
        <v>527</v>
      </c>
      <c r="D393" s="40" t="s">
        <v>3574</v>
      </c>
    </row>
    <row r="394" spans="1:4" x14ac:dyDescent="0.25">
      <c r="A394" s="24" t="s">
        <v>1962</v>
      </c>
      <c r="B394" s="15"/>
      <c r="C394" s="31" t="s">
        <v>528</v>
      </c>
      <c r="D394" s="40">
        <v>25</v>
      </c>
    </row>
    <row r="395" spans="1:4" x14ac:dyDescent="0.25">
      <c r="A395" s="24" t="s">
        <v>1963</v>
      </c>
      <c r="B395" s="15"/>
      <c r="C395" s="31" t="s">
        <v>529</v>
      </c>
      <c r="D395" s="40">
        <v>20</v>
      </c>
    </row>
    <row r="396" spans="1:4" x14ac:dyDescent="0.25">
      <c r="A396" s="24" t="s">
        <v>1964</v>
      </c>
      <c r="B396" s="15"/>
      <c r="C396" s="31" t="s">
        <v>1251</v>
      </c>
      <c r="D396" s="40">
        <v>180</v>
      </c>
    </row>
    <row r="397" spans="1:4" x14ac:dyDescent="0.25">
      <c r="A397" s="24" t="s">
        <v>1965</v>
      </c>
      <c r="B397" s="15"/>
      <c r="C397" s="31" t="s">
        <v>1252</v>
      </c>
      <c r="D397" s="40">
        <v>140</v>
      </c>
    </row>
    <row r="398" spans="1:4" x14ac:dyDescent="0.25">
      <c r="A398" s="24" t="s">
        <v>1966</v>
      </c>
      <c r="B398" s="15"/>
      <c r="C398" s="31" t="s">
        <v>530</v>
      </c>
      <c r="D398" s="40">
        <v>15</v>
      </c>
    </row>
    <row r="399" spans="1:4" x14ac:dyDescent="0.25">
      <c r="A399" s="24" t="s">
        <v>1967</v>
      </c>
      <c r="B399" s="15"/>
      <c r="C399" s="31" t="s">
        <v>531</v>
      </c>
      <c r="D399" s="40">
        <v>18</v>
      </c>
    </row>
    <row r="400" spans="1:4" x14ac:dyDescent="0.25">
      <c r="A400" s="24" t="s">
        <v>1968</v>
      </c>
      <c r="B400" s="15"/>
      <c r="C400" s="31" t="s">
        <v>532</v>
      </c>
      <c r="D400" s="40">
        <v>40</v>
      </c>
    </row>
    <row r="401" spans="1:4" x14ac:dyDescent="0.25">
      <c r="A401" s="24" t="s">
        <v>1969</v>
      </c>
      <c r="B401" s="15"/>
      <c r="C401" s="31" t="s">
        <v>533</v>
      </c>
      <c r="D401" s="40">
        <v>30</v>
      </c>
    </row>
    <row r="402" spans="1:4" x14ac:dyDescent="0.25">
      <c r="A402" s="24" t="s">
        <v>1970</v>
      </c>
      <c r="B402" s="15"/>
      <c r="C402" s="31" t="s">
        <v>534</v>
      </c>
      <c r="D402" s="40">
        <v>45</v>
      </c>
    </row>
    <row r="403" spans="1:4" x14ac:dyDescent="0.25">
      <c r="A403" s="24" t="s">
        <v>1971</v>
      </c>
      <c r="B403" s="15"/>
      <c r="C403" s="31" t="s">
        <v>535</v>
      </c>
      <c r="D403" s="40">
        <v>25</v>
      </c>
    </row>
    <row r="404" spans="1:4" x14ac:dyDescent="0.25">
      <c r="A404" s="24" t="s">
        <v>1972</v>
      </c>
      <c r="B404" s="15"/>
      <c r="C404" s="31" t="s">
        <v>536</v>
      </c>
      <c r="D404" s="40">
        <v>25</v>
      </c>
    </row>
    <row r="405" spans="1:4" x14ac:dyDescent="0.25">
      <c r="A405" s="24" t="s">
        <v>1973</v>
      </c>
      <c r="B405" s="15"/>
      <c r="C405" s="31" t="s">
        <v>537</v>
      </c>
      <c r="D405" s="40" t="s">
        <v>3574</v>
      </c>
    </row>
    <row r="406" spans="1:4" x14ac:dyDescent="0.25">
      <c r="A406" s="24" t="s">
        <v>1974</v>
      </c>
      <c r="B406" s="15"/>
      <c r="C406" s="31" t="s">
        <v>538</v>
      </c>
      <c r="D406" s="40">
        <v>18</v>
      </c>
    </row>
    <row r="407" spans="1:4" x14ac:dyDescent="0.25">
      <c r="A407" s="24" t="s">
        <v>1975</v>
      </c>
      <c r="B407" s="15"/>
      <c r="C407" s="31" t="s">
        <v>539</v>
      </c>
      <c r="D407" s="40">
        <v>35</v>
      </c>
    </row>
    <row r="408" spans="1:4" x14ac:dyDescent="0.25">
      <c r="A408" s="24" t="s">
        <v>1976</v>
      </c>
      <c r="B408" s="15"/>
      <c r="C408" s="31" t="s">
        <v>540</v>
      </c>
      <c r="D408" s="40" t="s">
        <v>3574</v>
      </c>
    </row>
    <row r="409" spans="1:4" x14ac:dyDescent="0.25">
      <c r="A409" s="24" t="s">
        <v>1977</v>
      </c>
      <c r="B409" s="15"/>
      <c r="C409" s="31" t="s">
        <v>541</v>
      </c>
      <c r="D409" s="40">
        <v>30</v>
      </c>
    </row>
    <row r="410" spans="1:4" x14ac:dyDescent="0.25">
      <c r="A410" s="24" t="s">
        <v>1978</v>
      </c>
      <c r="B410" s="15"/>
      <c r="C410" s="31" t="s">
        <v>542</v>
      </c>
      <c r="D410" s="40">
        <v>40</v>
      </c>
    </row>
    <row r="411" spans="1:4" x14ac:dyDescent="0.25">
      <c r="A411" s="24" t="s">
        <v>1979</v>
      </c>
      <c r="B411" s="15"/>
      <c r="C411" s="31" t="s">
        <v>543</v>
      </c>
      <c r="D411" s="40">
        <v>60</v>
      </c>
    </row>
    <row r="412" spans="1:4" x14ac:dyDescent="0.25">
      <c r="A412" s="24" t="s">
        <v>1980</v>
      </c>
      <c r="B412" s="15"/>
      <c r="C412" s="31" t="s">
        <v>544</v>
      </c>
      <c r="D412" s="40">
        <v>45</v>
      </c>
    </row>
    <row r="413" spans="1:4" x14ac:dyDescent="0.25">
      <c r="A413" s="24" t="s">
        <v>1981</v>
      </c>
      <c r="B413" s="15"/>
      <c r="C413" s="31" t="s">
        <v>545</v>
      </c>
      <c r="D413" s="40">
        <v>40</v>
      </c>
    </row>
    <row r="414" spans="1:4" x14ac:dyDescent="0.25">
      <c r="A414" s="24" t="s">
        <v>1982</v>
      </c>
      <c r="B414" s="15"/>
      <c r="C414" s="31" t="s">
        <v>546</v>
      </c>
      <c r="D414" s="40" t="s">
        <v>3574</v>
      </c>
    </row>
    <row r="415" spans="1:4" x14ac:dyDescent="0.25">
      <c r="A415" s="24" t="s">
        <v>1983</v>
      </c>
      <c r="B415" s="15"/>
      <c r="C415" s="31" t="s">
        <v>547</v>
      </c>
      <c r="D415" s="40">
        <v>70</v>
      </c>
    </row>
    <row r="416" spans="1:4" x14ac:dyDescent="0.25">
      <c r="A416" s="24" t="s">
        <v>1984</v>
      </c>
      <c r="B416" s="15"/>
      <c r="C416" s="31" t="s">
        <v>548</v>
      </c>
      <c r="D416" s="40">
        <v>30</v>
      </c>
    </row>
    <row r="417" spans="1:4" x14ac:dyDescent="0.25">
      <c r="A417" s="24" t="s">
        <v>2139</v>
      </c>
      <c r="B417" s="15"/>
      <c r="C417" s="31" t="s">
        <v>2138</v>
      </c>
      <c r="D417" s="40">
        <v>45</v>
      </c>
    </row>
    <row r="418" spans="1:4" x14ac:dyDescent="0.25">
      <c r="A418" s="24" t="s">
        <v>2140</v>
      </c>
      <c r="B418" s="15"/>
      <c r="C418" s="31" t="s">
        <v>2860</v>
      </c>
      <c r="D418" s="40">
        <v>90</v>
      </c>
    </row>
    <row r="419" spans="1:4" x14ac:dyDescent="0.25">
      <c r="A419" s="24" t="s">
        <v>2142</v>
      </c>
      <c r="B419" s="15"/>
      <c r="C419" s="31" t="s">
        <v>2141</v>
      </c>
      <c r="D419" s="40">
        <v>25</v>
      </c>
    </row>
    <row r="420" spans="1:4" x14ac:dyDescent="0.25">
      <c r="A420" s="24" t="s">
        <v>2144</v>
      </c>
      <c r="B420" s="15"/>
      <c r="C420" s="31" t="s">
        <v>2143</v>
      </c>
      <c r="D420" s="40">
        <v>20</v>
      </c>
    </row>
    <row r="421" spans="1:4" x14ac:dyDescent="0.25">
      <c r="A421" s="24" t="s">
        <v>3248</v>
      </c>
      <c r="B421" s="15"/>
      <c r="C421" s="31" t="s">
        <v>3249</v>
      </c>
      <c r="D421" s="40">
        <v>70</v>
      </c>
    </row>
    <row r="422" spans="1:4" x14ac:dyDescent="0.25">
      <c r="A422" s="24" t="s">
        <v>3600</v>
      </c>
      <c r="B422" s="15"/>
      <c r="C422" s="31" t="s">
        <v>3601</v>
      </c>
      <c r="D422" s="40" t="s">
        <v>3574</v>
      </c>
    </row>
    <row r="423" spans="1:4" x14ac:dyDescent="0.25">
      <c r="A423" s="24" t="s">
        <v>3280</v>
      </c>
      <c r="B423" s="15"/>
      <c r="C423" s="31" t="s">
        <v>3281</v>
      </c>
      <c r="D423" s="40">
        <v>200</v>
      </c>
    </row>
    <row r="424" spans="1:4" x14ac:dyDescent="0.25">
      <c r="A424" s="24" t="s">
        <v>3284</v>
      </c>
      <c r="B424" s="15"/>
      <c r="C424" s="31" t="s">
        <v>3285</v>
      </c>
      <c r="D424" s="40">
        <v>35</v>
      </c>
    </row>
    <row r="425" spans="1:4" x14ac:dyDescent="0.25">
      <c r="A425" s="24" t="s">
        <v>3277</v>
      </c>
      <c r="B425" s="15"/>
      <c r="C425" s="31" t="s">
        <v>3286</v>
      </c>
      <c r="D425" s="40">
        <v>135</v>
      </c>
    </row>
    <row r="426" spans="1:4" x14ac:dyDescent="0.25">
      <c r="A426" s="24" t="s">
        <v>3293</v>
      </c>
      <c r="B426" s="15"/>
      <c r="C426" s="31" t="s">
        <v>3294</v>
      </c>
      <c r="D426" s="40">
        <v>40</v>
      </c>
    </row>
    <row r="427" spans="1:4" x14ac:dyDescent="0.25">
      <c r="A427" s="24" t="s">
        <v>3263</v>
      </c>
      <c r="B427" s="15"/>
      <c r="C427" s="31" t="s">
        <v>3592</v>
      </c>
      <c r="D427" s="40">
        <v>30</v>
      </c>
    </row>
    <row r="428" spans="1:4" x14ac:dyDescent="0.25">
      <c r="A428" s="24" t="s">
        <v>3258</v>
      </c>
      <c r="B428" s="15"/>
      <c r="C428" s="31" t="s">
        <v>3605</v>
      </c>
      <c r="D428" s="40">
        <v>135</v>
      </c>
    </row>
    <row r="429" spans="1:4" x14ac:dyDescent="0.25">
      <c r="A429" s="24" t="s">
        <v>3608</v>
      </c>
      <c r="B429" s="15"/>
      <c r="C429" s="31" t="s">
        <v>3609</v>
      </c>
      <c r="D429" s="40">
        <v>30</v>
      </c>
    </row>
    <row r="430" spans="1:4" ht="20.25" x14ac:dyDescent="0.3">
      <c r="A430" s="48"/>
      <c r="B430" s="17"/>
      <c r="C430" s="48" t="s">
        <v>549</v>
      </c>
      <c r="D430" s="48"/>
    </row>
    <row r="431" spans="1:4" x14ac:dyDescent="0.25">
      <c r="A431" s="24" t="s">
        <v>1985</v>
      </c>
      <c r="B431" s="15"/>
      <c r="C431" s="31" t="s">
        <v>550</v>
      </c>
      <c r="D431" s="40">
        <v>80</v>
      </c>
    </row>
    <row r="432" spans="1:4" x14ac:dyDescent="0.25">
      <c r="A432" s="24" t="s">
        <v>1986</v>
      </c>
      <c r="B432" s="15"/>
      <c r="C432" s="31" t="s">
        <v>551</v>
      </c>
      <c r="D432" s="40">
        <v>75</v>
      </c>
    </row>
    <row r="433" spans="1:5" x14ac:dyDescent="0.25">
      <c r="A433" s="24" t="s">
        <v>1987</v>
      </c>
      <c r="B433" s="15"/>
      <c r="C433" s="31" t="s">
        <v>552</v>
      </c>
      <c r="D433" s="40">
        <v>80</v>
      </c>
    </row>
    <row r="434" spans="1:5" x14ac:dyDescent="0.25">
      <c r="A434" s="24" t="s">
        <v>1988</v>
      </c>
      <c r="B434" s="15"/>
      <c r="C434" s="31" t="s">
        <v>553</v>
      </c>
      <c r="D434" s="40">
        <v>60</v>
      </c>
    </row>
    <row r="435" spans="1:5" x14ac:dyDescent="0.25">
      <c r="A435" s="24" t="s">
        <v>1989</v>
      </c>
      <c r="B435" s="15"/>
      <c r="C435" s="31" t="s">
        <v>554</v>
      </c>
      <c r="D435" s="40">
        <v>120</v>
      </c>
    </row>
    <row r="436" spans="1:5" x14ac:dyDescent="0.25">
      <c r="A436" s="24" t="s">
        <v>1990</v>
      </c>
      <c r="B436" s="15"/>
      <c r="C436" s="31" t="s">
        <v>555</v>
      </c>
      <c r="D436" s="40">
        <v>80</v>
      </c>
    </row>
    <row r="437" spans="1:5" x14ac:dyDescent="0.25">
      <c r="A437" s="24" t="s">
        <v>1991</v>
      </c>
      <c r="B437" s="15"/>
      <c r="C437" s="31" t="s">
        <v>556</v>
      </c>
      <c r="D437" s="40">
        <v>65</v>
      </c>
    </row>
    <row r="438" spans="1:5" x14ac:dyDescent="0.25">
      <c r="A438" s="24" t="s">
        <v>1776</v>
      </c>
      <c r="B438" s="15"/>
      <c r="C438" s="31" t="s">
        <v>3625</v>
      </c>
      <c r="D438" s="40">
        <v>35</v>
      </c>
    </row>
    <row r="439" spans="1:5" x14ac:dyDescent="0.25">
      <c r="A439" s="24" t="s">
        <v>1992</v>
      </c>
      <c r="B439" s="15"/>
      <c r="C439" s="31" t="s">
        <v>3624</v>
      </c>
      <c r="D439" s="40">
        <v>60</v>
      </c>
    </row>
    <row r="440" spans="1:5" x14ac:dyDescent="0.25">
      <c r="A440" s="24" t="s">
        <v>1993</v>
      </c>
      <c r="B440" s="15"/>
      <c r="C440" s="31" t="s">
        <v>557</v>
      </c>
      <c r="D440" s="40">
        <v>75</v>
      </c>
      <c r="E440" s="101"/>
    </row>
    <row r="441" spans="1:5" x14ac:dyDescent="0.25">
      <c r="A441" s="24" t="s">
        <v>2862</v>
      </c>
      <c r="B441" s="15"/>
      <c r="C441" s="31" t="s">
        <v>2145</v>
      </c>
      <c r="D441" s="40">
        <v>150</v>
      </c>
    </row>
    <row r="442" spans="1:5" x14ac:dyDescent="0.25">
      <c r="A442" s="24" t="s">
        <v>1994</v>
      </c>
      <c r="B442" s="15"/>
      <c r="C442" s="31" t="s">
        <v>2861</v>
      </c>
      <c r="D442" s="40">
        <v>75</v>
      </c>
    </row>
    <row r="443" spans="1:5" x14ac:dyDescent="0.25">
      <c r="A443" s="24" t="s">
        <v>1732</v>
      </c>
      <c r="B443" s="15"/>
      <c r="C443" s="31" t="s">
        <v>558</v>
      </c>
      <c r="D443" s="40">
        <v>80</v>
      </c>
    </row>
    <row r="444" spans="1:5" x14ac:dyDescent="0.25">
      <c r="A444" s="24" t="s">
        <v>1995</v>
      </c>
      <c r="B444" s="15"/>
      <c r="C444" s="31" t="s">
        <v>2863</v>
      </c>
      <c r="D444" s="40">
        <v>130</v>
      </c>
    </row>
    <row r="445" spans="1:5" x14ac:dyDescent="0.25">
      <c r="A445" s="24" t="s">
        <v>1996</v>
      </c>
      <c r="B445" s="15"/>
      <c r="C445" s="31" t="s">
        <v>1253</v>
      </c>
      <c r="D445" s="40">
        <v>130</v>
      </c>
    </row>
    <row r="446" spans="1:5" x14ac:dyDescent="0.25">
      <c r="A446" s="24" t="s">
        <v>1997</v>
      </c>
      <c r="B446" s="15"/>
      <c r="C446" s="31" t="s">
        <v>1254</v>
      </c>
      <c r="D446" s="40">
        <v>130</v>
      </c>
    </row>
    <row r="447" spans="1:5" x14ac:dyDescent="0.25">
      <c r="A447" s="24" t="s">
        <v>1998</v>
      </c>
      <c r="B447" s="15"/>
      <c r="C447" s="31" t="s">
        <v>1255</v>
      </c>
      <c r="D447" s="40">
        <v>130</v>
      </c>
    </row>
    <row r="448" spans="1:5" x14ac:dyDescent="0.25">
      <c r="A448" s="24" t="s">
        <v>1999</v>
      </c>
      <c r="B448" s="15"/>
      <c r="C448" s="31" t="s">
        <v>1256</v>
      </c>
      <c r="D448" s="40">
        <v>150</v>
      </c>
    </row>
    <row r="449" spans="1:4" x14ac:dyDescent="0.25">
      <c r="A449" s="24" t="s">
        <v>2000</v>
      </c>
      <c r="B449" s="15"/>
      <c r="C449" s="31" t="s">
        <v>1257</v>
      </c>
      <c r="D449" s="40">
        <v>90</v>
      </c>
    </row>
    <row r="450" spans="1:4" x14ac:dyDescent="0.25">
      <c r="A450" s="24" t="s">
        <v>2001</v>
      </c>
      <c r="B450" s="15"/>
      <c r="C450" s="31" t="s">
        <v>1258</v>
      </c>
      <c r="D450" s="40">
        <v>170</v>
      </c>
    </row>
    <row r="451" spans="1:4" x14ac:dyDescent="0.25">
      <c r="A451" s="24" t="s">
        <v>2002</v>
      </c>
      <c r="B451" s="15"/>
      <c r="C451" s="31" t="s">
        <v>1259</v>
      </c>
      <c r="D451" s="40">
        <v>115</v>
      </c>
    </row>
    <row r="452" spans="1:4" x14ac:dyDescent="0.25">
      <c r="A452" s="24" t="s">
        <v>2003</v>
      </c>
      <c r="B452" s="15"/>
      <c r="C452" s="52" t="s">
        <v>3100</v>
      </c>
      <c r="D452" s="40">
        <v>50</v>
      </c>
    </row>
    <row r="453" spans="1:4" x14ac:dyDescent="0.25">
      <c r="A453" s="24" t="s">
        <v>2004</v>
      </c>
      <c r="B453" s="15"/>
      <c r="C453" s="31" t="s">
        <v>559</v>
      </c>
      <c r="D453" s="40">
        <v>50</v>
      </c>
    </row>
    <row r="454" spans="1:4" x14ac:dyDescent="0.25">
      <c r="A454" s="24" t="s">
        <v>2005</v>
      </c>
      <c r="B454" s="15"/>
      <c r="C454" s="31" t="s">
        <v>560</v>
      </c>
      <c r="D454" s="40">
        <v>60</v>
      </c>
    </row>
    <row r="455" spans="1:4" x14ac:dyDescent="0.25">
      <c r="A455" s="24" t="s">
        <v>2006</v>
      </c>
      <c r="B455" s="15"/>
      <c r="C455" s="31" t="s">
        <v>561</v>
      </c>
      <c r="D455" s="40">
        <v>150</v>
      </c>
    </row>
    <row r="456" spans="1:4" x14ac:dyDescent="0.25">
      <c r="A456" s="24" t="s">
        <v>2007</v>
      </c>
      <c r="B456" s="15"/>
      <c r="C456" s="31" t="s">
        <v>562</v>
      </c>
      <c r="D456" s="40">
        <v>140</v>
      </c>
    </row>
    <row r="457" spans="1:4" x14ac:dyDescent="0.25">
      <c r="A457" s="24" t="s">
        <v>3530</v>
      </c>
      <c r="B457" s="15"/>
      <c r="C457" s="31" t="s">
        <v>3531</v>
      </c>
      <c r="D457" s="40">
        <v>100</v>
      </c>
    </row>
    <row r="458" spans="1:4" x14ac:dyDescent="0.25">
      <c r="A458" s="24" t="s">
        <v>3282</v>
      </c>
      <c r="B458" s="15"/>
      <c r="C458" s="31" t="s">
        <v>3283</v>
      </c>
      <c r="D458" s="40">
        <v>100</v>
      </c>
    </row>
    <row r="459" spans="1:4" x14ac:dyDescent="0.25">
      <c r="A459" s="24" t="s">
        <v>2008</v>
      </c>
      <c r="B459" s="15"/>
      <c r="C459" s="31" t="s">
        <v>3028</v>
      </c>
      <c r="D459" s="40">
        <v>60</v>
      </c>
    </row>
    <row r="460" spans="1:4" x14ac:dyDescent="0.25">
      <c r="A460" s="24" t="s">
        <v>2009</v>
      </c>
      <c r="B460" s="15"/>
      <c r="C460" s="31" t="s">
        <v>3029</v>
      </c>
      <c r="D460" s="40">
        <v>55</v>
      </c>
    </row>
    <row r="461" spans="1:4" x14ac:dyDescent="0.25">
      <c r="A461" s="24" t="s">
        <v>2010</v>
      </c>
      <c r="B461" s="15"/>
      <c r="C461" s="31" t="s">
        <v>3030</v>
      </c>
      <c r="D461" s="40">
        <v>60</v>
      </c>
    </row>
    <row r="462" spans="1:4" x14ac:dyDescent="0.25">
      <c r="A462" s="24" t="s">
        <v>2011</v>
      </c>
      <c r="B462" s="15"/>
      <c r="C462" s="31" t="s">
        <v>3031</v>
      </c>
      <c r="D462" s="40">
        <v>80</v>
      </c>
    </row>
    <row r="463" spans="1:4" x14ac:dyDescent="0.25">
      <c r="A463" s="24" t="s">
        <v>2012</v>
      </c>
      <c r="B463" s="15"/>
      <c r="C463" s="31" t="s">
        <v>3032</v>
      </c>
      <c r="D463" s="40">
        <v>80</v>
      </c>
    </row>
    <row r="464" spans="1:4" x14ac:dyDescent="0.25">
      <c r="A464" s="24" t="s">
        <v>2013</v>
      </c>
      <c r="B464" s="15"/>
      <c r="C464" s="31" t="s">
        <v>3033</v>
      </c>
      <c r="D464" s="40">
        <v>60</v>
      </c>
    </row>
    <row r="465" spans="1:4" x14ac:dyDescent="0.25">
      <c r="A465" s="24" t="s">
        <v>2014</v>
      </c>
      <c r="B465" s="15"/>
      <c r="C465" s="31" t="s">
        <v>3034</v>
      </c>
      <c r="D465" s="40">
        <v>55</v>
      </c>
    </row>
    <row r="466" spans="1:4" x14ac:dyDescent="0.25">
      <c r="A466" s="24" t="s">
        <v>2015</v>
      </c>
      <c r="B466" s="15"/>
      <c r="C466" s="31" t="s">
        <v>3035</v>
      </c>
      <c r="D466" s="40">
        <v>60</v>
      </c>
    </row>
    <row r="467" spans="1:4" x14ac:dyDescent="0.25">
      <c r="A467" s="24" t="s">
        <v>2016</v>
      </c>
      <c r="B467" s="15"/>
      <c r="C467" s="31" t="s">
        <v>3036</v>
      </c>
      <c r="D467" s="40">
        <v>55</v>
      </c>
    </row>
    <row r="468" spans="1:4" x14ac:dyDescent="0.25">
      <c r="A468" s="24" t="s">
        <v>2017</v>
      </c>
      <c r="B468" s="15"/>
      <c r="C468" s="31" t="s">
        <v>3037</v>
      </c>
      <c r="D468" s="40">
        <v>60</v>
      </c>
    </row>
    <row r="469" spans="1:4" x14ac:dyDescent="0.25">
      <c r="A469" s="24" t="s">
        <v>2018</v>
      </c>
      <c r="B469" s="15"/>
      <c r="C469" s="31" t="s">
        <v>3038</v>
      </c>
      <c r="D469" s="40">
        <v>60</v>
      </c>
    </row>
    <row r="470" spans="1:4" x14ac:dyDescent="0.25">
      <c r="A470" s="24" t="s">
        <v>2019</v>
      </c>
      <c r="B470" s="15"/>
      <c r="C470" s="31" t="s">
        <v>3039</v>
      </c>
      <c r="D470" s="40">
        <v>80</v>
      </c>
    </row>
    <row r="471" spans="1:4" x14ac:dyDescent="0.25">
      <c r="A471" s="24" t="s">
        <v>2020</v>
      </c>
      <c r="B471" s="15"/>
      <c r="C471" s="31" t="s">
        <v>3040</v>
      </c>
      <c r="D471" s="40">
        <v>80</v>
      </c>
    </row>
    <row r="472" spans="1:4" x14ac:dyDescent="0.25">
      <c r="A472" s="24" t="s">
        <v>2021</v>
      </c>
      <c r="B472" s="15"/>
      <c r="C472" s="31" t="s">
        <v>3041</v>
      </c>
      <c r="D472" s="40">
        <v>60</v>
      </c>
    </row>
    <row r="473" spans="1:4" x14ac:dyDescent="0.25">
      <c r="A473" s="24" t="s">
        <v>2022</v>
      </c>
      <c r="B473" s="15"/>
      <c r="C473" s="31" t="s">
        <v>3042</v>
      </c>
      <c r="D473" s="40">
        <v>90</v>
      </c>
    </row>
    <row r="474" spans="1:4" x14ac:dyDescent="0.25">
      <c r="A474" s="24" t="s">
        <v>2023</v>
      </c>
      <c r="B474" s="15"/>
      <c r="C474" s="31" t="s">
        <v>3043</v>
      </c>
      <c r="D474" s="40">
        <v>100</v>
      </c>
    </row>
    <row r="475" spans="1:4" x14ac:dyDescent="0.25">
      <c r="A475" s="24" t="s">
        <v>2024</v>
      </c>
      <c r="B475" s="15"/>
      <c r="C475" s="31" t="s">
        <v>3044</v>
      </c>
      <c r="D475" s="40">
        <v>70</v>
      </c>
    </row>
    <row r="476" spans="1:4" x14ac:dyDescent="0.25">
      <c r="A476" s="24" t="s">
        <v>2025</v>
      </c>
      <c r="B476" s="15"/>
      <c r="C476" s="31" t="s">
        <v>3045</v>
      </c>
      <c r="D476" s="40">
        <v>100</v>
      </c>
    </row>
    <row r="477" spans="1:4" x14ac:dyDescent="0.25">
      <c r="A477" s="24" t="s">
        <v>2026</v>
      </c>
      <c r="B477" s="15"/>
      <c r="C477" s="31" t="s">
        <v>3046</v>
      </c>
      <c r="D477" s="40">
        <v>100</v>
      </c>
    </row>
    <row r="478" spans="1:4" x14ac:dyDescent="0.25">
      <c r="A478" s="24" t="s">
        <v>2027</v>
      </c>
      <c r="B478" s="15"/>
      <c r="C478" s="31" t="s">
        <v>3047</v>
      </c>
      <c r="D478" s="40">
        <v>75</v>
      </c>
    </row>
    <row r="479" spans="1:4" x14ac:dyDescent="0.25">
      <c r="A479" s="24" t="s">
        <v>2028</v>
      </c>
      <c r="B479" s="15"/>
      <c r="C479" s="31" t="s">
        <v>3048</v>
      </c>
      <c r="D479" s="40">
        <v>100</v>
      </c>
    </row>
    <row r="480" spans="1:4" x14ac:dyDescent="0.25">
      <c r="A480" s="24" t="s">
        <v>2029</v>
      </c>
      <c r="B480" s="15"/>
      <c r="C480" s="31" t="s">
        <v>3049</v>
      </c>
      <c r="D480" s="40">
        <v>100</v>
      </c>
    </row>
    <row r="481" spans="1:4" x14ac:dyDescent="0.25">
      <c r="A481" s="24" t="s">
        <v>2030</v>
      </c>
      <c r="B481" s="15"/>
      <c r="C481" s="31" t="s">
        <v>3050</v>
      </c>
      <c r="D481" s="40">
        <v>100</v>
      </c>
    </row>
    <row r="482" spans="1:4" x14ac:dyDescent="0.25">
      <c r="A482" s="24" t="s">
        <v>2031</v>
      </c>
      <c r="B482" s="15"/>
      <c r="C482" s="31" t="s">
        <v>3051</v>
      </c>
      <c r="D482" s="40">
        <v>60</v>
      </c>
    </row>
    <row r="483" spans="1:4" x14ac:dyDescent="0.25">
      <c r="A483" s="24" t="s">
        <v>2032</v>
      </c>
      <c r="B483" s="15"/>
      <c r="C483" s="31" t="s">
        <v>3052</v>
      </c>
      <c r="D483" s="40">
        <v>60</v>
      </c>
    </row>
    <row r="484" spans="1:4" x14ac:dyDescent="0.25">
      <c r="A484" s="24" t="s">
        <v>3251</v>
      </c>
      <c r="B484" s="15"/>
      <c r="C484" s="31" t="s">
        <v>3250</v>
      </c>
      <c r="D484" s="40">
        <v>110</v>
      </c>
    </row>
    <row r="485" spans="1:4" x14ac:dyDescent="0.25">
      <c r="A485" s="24" t="s">
        <v>2033</v>
      </c>
      <c r="B485" s="15"/>
      <c r="C485" s="31" t="s">
        <v>1260</v>
      </c>
      <c r="D485" s="40">
        <v>35</v>
      </c>
    </row>
    <row r="486" spans="1:4" x14ac:dyDescent="0.25">
      <c r="A486" s="24" t="s">
        <v>2034</v>
      </c>
      <c r="B486" s="15"/>
      <c r="C486" s="31" t="s">
        <v>1261</v>
      </c>
      <c r="D486" s="40">
        <v>35</v>
      </c>
    </row>
    <row r="487" spans="1:4" x14ac:dyDescent="0.25">
      <c r="A487" s="24" t="s">
        <v>2035</v>
      </c>
      <c r="B487" s="15"/>
      <c r="C487" s="31" t="s">
        <v>1262</v>
      </c>
      <c r="D487" s="40">
        <v>23</v>
      </c>
    </row>
    <row r="488" spans="1:4" x14ac:dyDescent="0.25">
      <c r="A488" s="24" t="s">
        <v>2036</v>
      </c>
      <c r="B488" s="15"/>
      <c r="C488" s="31" t="s">
        <v>1263</v>
      </c>
      <c r="D488" s="40">
        <v>35</v>
      </c>
    </row>
    <row r="489" spans="1:4" x14ac:dyDescent="0.25">
      <c r="A489" s="24" t="s">
        <v>2037</v>
      </c>
      <c r="B489" s="15"/>
      <c r="C489" s="31" t="s">
        <v>1264</v>
      </c>
      <c r="D489" s="40">
        <v>70</v>
      </c>
    </row>
    <row r="490" spans="1:4" x14ac:dyDescent="0.25">
      <c r="A490" s="24" t="s">
        <v>2038</v>
      </c>
      <c r="B490" s="15"/>
      <c r="C490" s="31" t="s">
        <v>1265</v>
      </c>
      <c r="D490" s="40">
        <v>80</v>
      </c>
    </row>
    <row r="491" spans="1:4" x14ac:dyDescent="0.25">
      <c r="A491" s="24" t="s">
        <v>2039</v>
      </c>
      <c r="B491" s="15"/>
      <c r="C491" s="31" t="s">
        <v>1266</v>
      </c>
      <c r="D491" s="40">
        <v>60</v>
      </c>
    </row>
    <row r="492" spans="1:4" x14ac:dyDescent="0.25">
      <c r="A492" s="24" t="s">
        <v>2040</v>
      </c>
      <c r="B492" s="15"/>
      <c r="C492" s="31" t="s">
        <v>1267</v>
      </c>
      <c r="D492" s="40">
        <v>45</v>
      </c>
    </row>
    <row r="493" spans="1:4" x14ac:dyDescent="0.25">
      <c r="A493" s="24" t="s">
        <v>2041</v>
      </c>
      <c r="B493" s="15"/>
      <c r="C493" s="31" t="s">
        <v>1268</v>
      </c>
      <c r="D493" s="40">
        <v>60</v>
      </c>
    </row>
    <row r="494" spans="1:4" x14ac:dyDescent="0.25">
      <c r="A494" s="24" t="s">
        <v>2151</v>
      </c>
      <c r="B494" s="15"/>
      <c r="C494" s="31" t="s">
        <v>2146</v>
      </c>
      <c r="D494" s="40">
        <v>110</v>
      </c>
    </row>
    <row r="495" spans="1:4" x14ac:dyDescent="0.25">
      <c r="A495" s="24" t="s">
        <v>2152</v>
      </c>
      <c r="B495" s="15"/>
      <c r="C495" s="31" t="s">
        <v>2147</v>
      </c>
      <c r="D495" s="40">
        <v>100</v>
      </c>
    </row>
    <row r="496" spans="1:4" x14ac:dyDescent="0.25">
      <c r="A496" s="24" t="s">
        <v>2153</v>
      </c>
      <c r="B496" s="15"/>
      <c r="C496" s="31" t="s">
        <v>2148</v>
      </c>
      <c r="D496" s="40">
        <v>100</v>
      </c>
    </row>
    <row r="497" spans="1:4" x14ac:dyDescent="0.25">
      <c r="A497" s="24" t="s">
        <v>2154</v>
      </c>
      <c r="B497" s="15"/>
      <c r="C497" s="31" t="s">
        <v>2149</v>
      </c>
      <c r="D497" s="40">
        <v>60</v>
      </c>
    </row>
    <row r="498" spans="1:4" x14ac:dyDescent="0.25">
      <c r="A498" s="24" t="s">
        <v>2155</v>
      </c>
      <c r="B498" s="15"/>
      <c r="C498" s="31" t="s">
        <v>2150</v>
      </c>
      <c r="D498" s="40">
        <v>70</v>
      </c>
    </row>
    <row r="499" spans="1:4" x14ac:dyDescent="0.25">
      <c r="A499" s="24" t="s">
        <v>2042</v>
      </c>
      <c r="B499" s="15"/>
      <c r="C499" s="31" t="s">
        <v>563</v>
      </c>
      <c r="D499" s="40">
        <v>130</v>
      </c>
    </row>
    <row r="500" spans="1:4" x14ac:dyDescent="0.25">
      <c r="A500" s="24" t="s">
        <v>2043</v>
      </c>
      <c r="B500" s="15"/>
      <c r="C500" s="31" t="s">
        <v>3623</v>
      </c>
      <c r="D500" s="40">
        <v>85</v>
      </c>
    </row>
    <row r="501" spans="1:4" x14ac:dyDescent="0.25">
      <c r="A501" s="24" t="s">
        <v>2864</v>
      </c>
      <c r="B501" s="15"/>
      <c r="C501" s="31" t="s">
        <v>3122</v>
      </c>
      <c r="D501" s="40">
        <v>75</v>
      </c>
    </row>
    <row r="502" spans="1:4" x14ac:dyDescent="0.25">
      <c r="A502" s="24" t="s">
        <v>2157</v>
      </c>
      <c r="B502" s="15"/>
      <c r="C502" s="31" t="s">
        <v>2156</v>
      </c>
      <c r="D502" s="40">
        <v>400</v>
      </c>
    </row>
    <row r="503" spans="1:4" x14ac:dyDescent="0.25">
      <c r="A503" s="95" t="s">
        <v>3085</v>
      </c>
      <c r="B503" s="15"/>
      <c r="C503" s="31" t="s">
        <v>3121</v>
      </c>
      <c r="D503" s="40">
        <v>60</v>
      </c>
    </row>
    <row r="504" spans="1:4" x14ac:dyDescent="0.25">
      <c r="A504" s="98" t="s">
        <v>3252</v>
      </c>
      <c r="B504" s="15"/>
      <c r="C504" s="31" t="s">
        <v>3253</v>
      </c>
      <c r="D504" s="40">
        <v>40</v>
      </c>
    </row>
    <row r="505" spans="1:4" x14ac:dyDescent="0.25">
      <c r="A505" s="98" t="s">
        <v>3596</v>
      </c>
      <c r="B505" s="15"/>
      <c r="C505" s="31" t="s">
        <v>3597</v>
      </c>
      <c r="D505" s="40">
        <v>80</v>
      </c>
    </row>
    <row r="506" spans="1:4" x14ac:dyDescent="0.25">
      <c r="A506" s="98" t="s">
        <v>3289</v>
      </c>
      <c r="B506" s="15"/>
      <c r="C506" s="31" t="s">
        <v>3290</v>
      </c>
      <c r="D506" s="40">
        <v>125</v>
      </c>
    </row>
    <row r="507" spans="1:4" x14ac:dyDescent="0.25">
      <c r="A507" s="24" t="s">
        <v>2159</v>
      </c>
      <c r="B507" s="15"/>
      <c r="C507" s="31" t="s">
        <v>2158</v>
      </c>
      <c r="D507" s="40">
        <v>200</v>
      </c>
    </row>
    <row r="508" spans="1:4" x14ac:dyDescent="0.25">
      <c r="A508" s="24" t="s">
        <v>3572</v>
      </c>
      <c r="B508" s="15"/>
      <c r="C508" s="31" t="s">
        <v>3573</v>
      </c>
      <c r="D508" s="40">
        <v>70</v>
      </c>
    </row>
    <row r="509" spans="1:4" ht="20.25" x14ac:dyDescent="0.3">
      <c r="A509" s="48"/>
      <c r="B509" s="17"/>
      <c r="C509" s="48" t="s">
        <v>564</v>
      </c>
      <c r="D509" s="48"/>
    </row>
    <row r="510" spans="1:4" x14ac:dyDescent="0.25">
      <c r="A510" s="24" t="s">
        <v>2044</v>
      </c>
      <c r="B510" s="15"/>
      <c r="C510" s="31" t="s">
        <v>565</v>
      </c>
      <c r="D510" s="40">
        <v>10</v>
      </c>
    </row>
    <row r="511" spans="1:4" x14ac:dyDescent="0.25">
      <c r="A511" s="24" t="s">
        <v>2045</v>
      </c>
      <c r="B511" s="15"/>
      <c r="C511" s="31" t="s">
        <v>566</v>
      </c>
      <c r="D511" s="40">
        <v>15</v>
      </c>
    </row>
    <row r="512" spans="1:4" x14ac:dyDescent="0.25">
      <c r="A512" s="24" t="s">
        <v>2046</v>
      </c>
      <c r="B512" s="15"/>
      <c r="C512" s="31" t="s">
        <v>567</v>
      </c>
      <c r="D512" s="40">
        <v>10</v>
      </c>
    </row>
    <row r="513" spans="1:4" x14ac:dyDescent="0.25">
      <c r="A513" s="24" t="s">
        <v>2047</v>
      </c>
      <c r="B513" s="15"/>
      <c r="C513" s="31" t="s">
        <v>568</v>
      </c>
      <c r="D513" s="40">
        <v>12</v>
      </c>
    </row>
    <row r="514" spans="1:4" x14ac:dyDescent="0.25">
      <c r="A514" s="24" t="s">
        <v>2048</v>
      </c>
      <c r="B514" s="15"/>
      <c r="C514" s="31" t="s">
        <v>569</v>
      </c>
      <c r="D514" s="40">
        <v>12</v>
      </c>
    </row>
    <row r="515" spans="1:4" x14ac:dyDescent="0.25">
      <c r="A515" s="24" t="s">
        <v>2049</v>
      </c>
      <c r="B515" s="15"/>
      <c r="C515" s="31" t="s">
        <v>570</v>
      </c>
      <c r="D515" s="40">
        <v>12</v>
      </c>
    </row>
    <row r="516" spans="1:4" x14ac:dyDescent="0.25">
      <c r="A516" s="24" t="s">
        <v>2050</v>
      </c>
      <c r="B516" s="15"/>
      <c r="C516" s="31" t="s">
        <v>571</v>
      </c>
      <c r="D516" s="40">
        <v>20</v>
      </c>
    </row>
    <row r="517" spans="1:4" x14ac:dyDescent="0.25">
      <c r="A517" s="24" t="s">
        <v>3246</v>
      </c>
      <c r="B517" s="15"/>
      <c r="C517" s="31" t="s">
        <v>3247</v>
      </c>
      <c r="D517" s="40">
        <v>10</v>
      </c>
    </row>
    <row r="518" spans="1:4" ht="20.25" x14ac:dyDescent="0.3">
      <c r="A518" s="48"/>
      <c r="B518" s="17"/>
      <c r="C518" s="48" t="s">
        <v>122</v>
      </c>
      <c r="D518" s="48"/>
    </row>
    <row r="519" spans="1:4" x14ac:dyDescent="0.25">
      <c r="A519" s="24" t="s">
        <v>2058</v>
      </c>
      <c r="B519" s="15"/>
      <c r="C519" s="31" t="s">
        <v>572</v>
      </c>
      <c r="D519" s="40">
        <v>15</v>
      </c>
    </row>
    <row r="520" spans="1:4" x14ac:dyDescent="0.25">
      <c r="A520" s="24" t="s">
        <v>2059</v>
      </c>
      <c r="B520" s="15"/>
      <c r="C520" s="31" t="s">
        <v>573</v>
      </c>
      <c r="D520" s="40">
        <v>15</v>
      </c>
    </row>
    <row r="521" spans="1:4" x14ac:dyDescent="0.25">
      <c r="A521" s="24" t="s">
        <v>2060</v>
      </c>
      <c r="B521" s="15"/>
      <c r="C521" s="31" t="s">
        <v>574</v>
      </c>
      <c r="D521" s="40">
        <v>20</v>
      </c>
    </row>
    <row r="522" spans="1:4" x14ac:dyDescent="0.25">
      <c r="A522" s="24" t="s">
        <v>2051</v>
      </c>
      <c r="B522" s="15"/>
      <c r="C522" s="31" t="s">
        <v>575</v>
      </c>
      <c r="D522" s="40">
        <v>10</v>
      </c>
    </row>
    <row r="523" spans="1:4" x14ac:dyDescent="0.25">
      <c r="A523" s="24" t="s">
        <v>2052</v>
      </c>
      <c r="B523" s="15"/>
      <c r="C523" s="31" t="s">
        <v>576</v>
      </c>
      <c r="D523" s="40">
        <v>10</v>
      </c>
    </row>
    <row r="524" spans="1:4" x14ac:dyDescent="0.25">
      <c r="A524" s="24" t="s">
        <v>2055</v>
      </c>
      <c r="B524" s="15"/>
      <c r="C524" s="31" t="s">
        <v>577</v>
      </c>
      <c r="D524" s="40">
        <v>6</v>
      </c>
    </row>
    <row r="525" spans="1:4" x14ac:dyDescent="0.25">
      <c r="A525" s="24" t="s">
        <v>2056</v>
      </c>
      <c r="B525" s="15"/>
      <c r="C525" s="31" t="s">
        <v>253</v>
      </c>
      <c r="D525" s="40">
        <v>6</v>
      </c>
    </row>
    <row r="526" spans="1:4" x14ac:dyDescent="0.25">
      <c r="A526" s="24" t="s">
        <v>2061</v>
      </c>
      <c r="B526" s="15"/>
      <c r="C526" s="31" t="s">
        <v>578</v>
      </c>
      <c r="D526" s="40">
        <v>15</v>
      </c>
    </row>
    <row r="527" spans="1:4" x14ac:dyDescent="0.25">
      <c r="A527" s="24" t="s">
        <v>2057</v>
      </c>
      <c r="B527" s="15"/>
      <c r="C527" s="31" t="s">
        <v>579</v>
      </c>
      <c r="D527" s="40">
        <v>25</v>
      </c>
    </row>
    <row r="528" spans="1:4" x14ac:dyDescent="0.25">
      <c r="A528" s="24" t="s">
        <v>2062</v>
      </c>
      <c r="B528" s="15"/>
      <c r="C528" s="31" t="s">
        <v>580</v>
      </c>
      <c r="D528" s="40">
        <v>10</v>
      </c>
    </row>
    <row r="529" spans="1:4" x14ac:dyDescent="0.25">
      <c r="A529" s="24" t="s">
        <v>2063</v>
      </c>
      <c r="B529" s="15"/>
      <c r="C529" s="31" t="s">
        <v>581</v>
      </c>
      <c r="D529" s="40">
        <v>30</v>
      </c>
    </row>
    <row r="530" spans="1:4" x14ac:dyDescent="0.25">
      <c r="A530" s="24" t="s">
        <v>2064</v>
      </c>
      <c r="B530" s="15"/>
      <c r="C530" s="31" t="s">
        <v>582</v>
      </c>
      <c r="D530" s="40">
        <v>15</v>
      </c>
    </row>
    <row r="531" spans="1:4" x14ac:dyDescent="0.25">
      <c r="A531" s="24" t="s">
        <v>2053</v>
      </c>
      <c r="B531" s="15"/>
      <c r="C531" s="31" t="s">
        <v>583</v>
      </c>
      <c r="D531" s="40">
        <v>20</v>
      </c>
    </row>
    <row r="532" spans="1:4" x14ac:dyDescent="0.25">
      <c r="A532" s="24" t="s">
        <v>2054</v>
      </c>
      <c r="B532" s="15"/>
      <c r="C532" s="31" t="s">
        <v>584</v>
      </c>
      <c r="D532" s="40">
        <v>4</v>
      </c>
    </row>
    <row r="533" spans="1:4" x14ac:dyDescent="0.25">
      <c r="A533" s="24" t="s">
        <v>2065</v>
      </c>
      <c r="B533" s="15"/>
      <c r="C533" s="31" t="s">
        <v>585</v>
      </c>
      <c r="D533" s="40">
        <v>20</v>
      </c>
    </row>
    <row r="534" spans="1:4" x14ac:dyDescent="0.25">
      <c r="A534" s="24" t="s">
        <v>2066</v>
      </c>
      <c r="B534" s="15"/>
      <c r="C534" s="31" t="s">
        <v>586</v>
      </c>
      <c r="D534" s="40">
        <v>12</v>
      </c>
    </row>
    <row r="535" spans="1:4" x14ac:dyDescent="0.25">
      <c r="A535" s="24" t="s">
        <v>2067</v>
      </c>
      <c r="B535" s="15"/>
      <c r="C535" s="31" t="s">
        <v>587</v>
      </c>
      <c r="D535" s="40">
        <v>25</v>
      </c>
    </row>
    <row r="536" spans="1:4" ht="20.25" customHeight="1" x14ac:dyDescent="0.3">
      <c r="A536" s="48"/>
      <c r="B536" s="17"/>
      <c r="C536" s="48" t="s">
        <v>2160</v>
      </c>
      <c r="D536" s="48"/>
    </row>
    <row r="537" spans="1:4" x14ac:dyDescent="0.25">
      <c r="A537" s="24" t="s">
        <v>2162</v>
      </c>
      <c r="B537" s="15"/>
      <c r="C537" s="31" t="s">
        <v>2161</v>
      </c>
      <c r="D537" s="40">
        <v>15</v>
      </c>
    </row>
    <row r="538" spans="1:4" x14ac:dyDescent="0.25">
      <c r="A538" s="24" t="s">
        <v>2164</v>
      </c>
      <c r="B538" s="15"/>
      <c r="C538" s="31" t="s">
        <v>2163</v>
      </c>
      <c r="D538" s="40">
        <v>30</v>
      </c>
    </row>
    <row r="539" spans="1:4" x14ac:dyDescent="0.25">
      <c r="A539" s="24" t="s">
        <v>2166</v>
      </c>
      <c r="B539" s="15"/>
      <c r="C539" s="31" t="s">
        <v>2165</v>
      </c>
      <c r="D539" s="40">
        <v>10</v>
      </c>
    </row>
    <row r="540" spans="1:4" x14ac:dyDescent="0.25">
      <c r="A540" s="24" t="s">
        <v>2168</v>
      </c>
      <c r="B540" s="15"/>
      <c r="C540" s="31" t="s">
        <v>2167</v>
      </c>
      <c r="D540" s="40">
        <v>20</v>
      </c>
    </row>
    <row r="541" spans="1:4" x14ac:dyDescent="0.25">
      <c r="A541" s="24" t="s">
        <v>2170</v>
      </c>
      <c r="B541" s="15"/>
      <c r="C541" s="31" t="s">
        <v>2169</v>
      </c>
      <c r="D541" s="40">
        <v>15</v>
      </c>
    </row>
    <row r="542" spans="1:4" x14ac:dyDescent="0.25">
      <c r="A542" s="24" t="s">
        <v>2172</v>
      </c>
      <c r="B542" s="15"/>
      <c r="C542" s="31" t="s">
        <v>2171</v>
      </c>
      <c r="D542" s="40">
        <v>10</v>
      </c>
    </row>
    <row r="543" spans="1:4" x14ac:dyDescent="0.25">
      <c r="A543" s="24" t="s">
        <v>2174</v>
      </c>
      <c r="B543" s="15"/>
      <c r="C543" s="31" t="s">
        <v>2173</v>
      </c>
      <c r="D543" s="40">
        <v>15</v>
      </c>
    </row>
    <row r="544" spans="1:4" ht="40.5" x14ac:dyDescent="0.3">
      <c r="A544" s="50"/>
      <c r="B544" s="17"/>
      <c r="C544" s="50" t="s">
        <v>1281</v>
      </c>
      <c r="D544" s="50"/>
    </row>
    <row r="545" spans="1:4" x14ac:dyDescent="0.25">
      <c r="A545" s="24" t="s">
        <v>2077</v>
      </c>
      <c r="B545" s="15"/>
      <c r="C545" s="31" t="s">
        <v>2865</v>
      </c>
      <c r="D545" s="40">
        <v>700</v>
      </c>
    </row>
    <row r="546" spans="1:4" x14ac:dyDescent="0.25">
      <c r="A546" s="24" t="s">
        <v>2078</v>
      </c>
      <c r="B546" s="15"/>
      <c r="C546" s="31" t="s">
        <v>1275</v>
      </c>
      <c r="D546" s="40" t="s">
        <v>3574</v>
      </c>
    </row>
    <row r="547" spans="1:4" x14ac:dyDescent="0.25">
      <c r="A547" s="24" t="s">
        <v>2079</v>
      </c>
      <c r="B547" s="15"/>
      <c r="C547" s="31" t="s">
        <v>1276</v>
      </c>
      <c r="D547" s="40" t="s">
        <v>3574</v>
      </c>
    </row>
    <row r="548" spans="1:4" x14ac:dyDescent="0.25">
      <c r="A548" s="24" t="s">
        <v>2080</v>
      </c>
      <c r="B548" s="15"/>
      <c r="C548" s="31" t="s">
        <v>1277</v>
      </c>
      <c r="D548" s="40">
        <v>70</v>
      </c>
    </row>
    <row r="549" spans="1:4" x14ac:dyDescent="0.25">
      <c r="A549" s="24" t="s">
        <v>2081</v>
      </c>
      <c r="B549" s="15"/>
      <c r="C549" s="31" t="s">
        <v>1278</v>
      </c>
      <c r="D549" s="40">
        <v>70</v>
      </c>
    </row>
    <row r="550" spans="1:4" x14ac:dyDescent="0.25">
      <c r="A550" s="24" t="s">
        <v>2082</v>
      </c>
      <c r="B550" s="15"/>
      <c r="C550" s="31" t="s">
        <v>1279</v>
      </c>
      <c r="D550" s="40" t="s">
        <v>3574</v>
      </c>
    </row>
    <row r="551" spans="1:4" ht="20.25" x14ac:dyDescent="0.3">
      <c r="A551" s="48"/>
      <c r="B551" s="17"/>
      <c r="C551" s="48" t="s">
        <v>590</v>
      </c>
      <c r="D551" s="48"/>
    </row>
    <row r="552" spans="1:4" x14ac:dyDescent="0.25">
      <c r="A552" s="24" t="s">
        <v>2084</v>
      </c>
      <c r="B552" s="15"/>
      <c r="C552" s="31" t="s">
        <v>591</v>
      </c>
      <c r="D552" s="40">
        <v>250</v>
      </c>
    </row>
    <row r="553" spans="1:4" x14ac:dyDescent="0.25">
      <c r="A553" s="24" t="s">
        <v>2085</v>
      </c>
      <c r="B553" s="15"/>
      <c r="C553" s="31" t="s">
        <v>329</v>
      </c>
      <c r="D553" s="40">
        <v>60</v>
      </c>
    </row>
    <row r="554" spans="1:4" x14ac:dyDescent="0.25">
      <c r="A554" s="24" t="s">
        <v>2086</v>
      </c>
      <c r="B554" s="15"/>
      <c r="C554" s="31" t="s">
        <v>330</v>
      </c>
      <c r="D554" s="40">
        <v>65</v>
      </c>
    </row>
    <row r="555" spans="1:4" x14ac:dyDescent="0.25">
      <c r="A555" s="24" t="s">
        <v>2087</v>
      </c>
      <c r="B555" s="15"/>
      <c r="C555" s="31" t="s">
        <v>592</v>
      </c>
      <c r="D555" s="40">
        <v>275</v>
      </c>
    </row>
    <row r="556" spans="1:4" x14ac:dyDescent="0.25">
      <c r="A556" s="24" t="s">
        <v>2088</v>
      </c>
      <c r="B556" s="15"/>
      <c r="C556" s="31" t="s">
        <v>589</v>
      </c>
      <c r="D556" s="40">
        <v>55</v>
      </c>
    </row>
    <row r="557" spans="1:4" x14ac:dyDescent="0.25">
      <c r="A557" s="24" t="s">
        <v>2089</v>
      </c>
      <c r="B557" s="15"/>
      <c r="C557" s="31" t="s">
        <v>593</v>
      </c>
      <c r="D557" s="40">
        <v>15</v>
      </c>
    </row>
    <row r="558" spans="1:4" x14ac:dyDescent="0.25">
      <c r="A558" s="24" t="s">
        <v>2090</v>
      </c>
      <c r="B558" s="15"/>
      <c r="C558" s="31" t="s">
        <v>594</v>
      </c>
      <c r="D558" s="40">
        <v>15</v>
      </c>
    </row>
    <row r="559" spans="1:4" x14ac:dyDescent="0.25">
      <c r="A559" s="24" t="s">
        <v>2091</v>
      </c>
      <c r="B559" s="15"/>
      <c r="C559" s="31" t="s">
        <v>595</v>
      </c>
      <c r="D559" s="40">
        <v>60</v>
      </c>
    </row>
    <row r="560" spans="1:4" x14ac:dyDescent="0.25">
      <c r="A560" s="24" t="s">
        <v>2092</v>
      </c>
      <c r="B560" s="15"/>
      <c r="C560" s="31" t="s">
        <v>2866</v>
      </c>
      <c r="D560" s="40">
        <v>78</v>
      </c>
    </row>
    <row r="561" spans="1:4" x14ac:dyDescent="0.25">
      <c r="A561" s="24" t="s">
        <v>2093</v>
      </c>
      <c r="B561" s="15"/>
      <c r="C561" s="31" t="s">
        <v>596</v>
      </c>
      <c r="D561" s="40">
        <v>20</v>
      </c>
    </row>
    <row r="562" spans="1:4" x14ac:dyDescent="0.25">
      <c r="A562" s="24" t="s">
        <v>2094</v>
      </c>
      <c r="B562" s="15"/>
      <c r="C562" s="31" t="s">
        <v>597</v>
      </c>
      <c r="D562" s="40">
        <v>15</v>
      </c>
    </row>
    <row r="563" spans="1:4" x14ac:dyDescent="0.25">
      <c r="A563" s="24" t="s">
        <v>2095</v>
      </c>
      <c r="B563" s="15"/>
      <c r="C563" s="31" t="s">
        <v>598</v>
      </c>
      <c r="D563" s="40">
        <v>24</v>
      </c>
    </row>
    <row r="564" spans="1:4" x14ac:dyDescent="0.25">
      <c r="A564" s="24" t="s">
        <v>2096</v>
      </c>
      <c r="B564" s="15"/>
      <c r="C564" s="31" t="s">
        <v>599</v>
      </c>
      <c r="D564" s="40">
        <v>25</v>
      </c>
    </row>
    <row r="565" spans="1:4" x14ac:dyDescent="0.25">
      <c r="A565" s="24" t="s">
        <v>2097</v>
      </c>
      <c r="B565" s="15"/>
      <c r="C565" s="31" t="s">
        <v>600</v>
      </c>
      <c r="D565" s="40">
        <v>20</v>
      </c>
    </row>
    <row r="566" spans="1:4" x14ac:dyDescent="0.25">
      <c r="A566" s="24" t="s">
        <v>2100</v>
      </c>
      <c r="B566" s="15"/>
      <c r="C566" s="31" t="s">
        <v>2179</v>
      </c>
      <c r="D566" s="40">
        <v>50</v>
      </c>
    </row>
    <row r="567" spans="1:4" x14ac:dyDescent="0.25">
      <c r="A567" s="24" t="s">
        <v>2099</v>
      </c>
      <c r="B567" s="15"/>
      <c r="C567" s="31" t="s">
        <v>2180</v>
      </c>
      <c r="D567" s="40">
        <v>240</v>
      </c>
    </row>
    <row r="568" spans="1:4" x14ac:dyDescent="0.25">
      <c r="A568" s="24" t="s">
        <v>2098</v>
      </c>
      <c r="B568" s="15"/>
      <c r="C568" s="31" t="s">
        <v>1280</v>
      </c>
      <c r="D568" s="40">
        <v>90</v>
      </c>
    </row>
    <row r="569" spans="1:4" x14ac:dyDescent="0.25">
      <c r="A569" s="24" t="s">
        <v>3630</v>
      </c>
      <c r="B569" s="15"/>
      <c r="C569" s="31" t="s">
        <v>3631</v>
      </c>
      <c r="D569" s="40">
        <v>60</v>
      </c>
    </row>
    <row r="570" spans="1:4" ht="20.25" x14ac:dyDescent="0.3">
      <c r="A570" s="48"/>
      <c r="B570" s="17"/>
      <c r="C570" s="48" t="s">
        <v>2867</v>
      </c>
      <c r="D570" s="48"/>
    </row>
    <row r="571" spans="1:4" x14ac:dyDescent="0.25">
      <c r="A571" s="24" t="s">
        <v>2083</v>
      </c>
      <c r="B571" s="15"/>
      <c r="C571" s="31" t="s">
        <v>601</v>
      </c>
      <c r="D571" s="40">
        <v>110</v>
      </c>
    </row>
    <row r="572" spans="1:4" ht="20.25" customHeight="1" x14ac:dyDescent="0.3">
      <c r="A572" s="48"/>
      <c r="B572" s="17"/>
      <c r="C572" s="48" t="s">
        <v>588</v>
      </c>
      <c r="D572" s="48"/>
    </row>
    <row r="573" spans="1:4" x14ac:dyDescent="0.25">
      <c r="A573" s="24" t="s">
        <v>2068</v>
      </c>
      <c r="B573" s="15"/>
      <c r="C573" s="31" t="s">
        <v>1269</v>
      </c>
      <c r="D573" s="40">
        <v>185</v>
      </c>
    </row>
    <row r="574" spans="1:4" x14ac:dyDescent="0.25">
      <c r="A574" s="24" t="s">
        <v>2069</v>
      </c>
      <c r="B574" s="15"/>
      <c r="C574" s="31" t="s">
        <v>1270</v>
      </c>
      <c r="D574" s="40" t="s">
        <v>3574</v>
      </c>
    </row>
    <row r="575" spans="1:4" x14ac:dyDescent="0.25">
      <c r="A575" s="24" t="s">
        <v>2070</v>
      </c>
      <c r="B575" s="15"/>
      <c r="C575" s="31" t="s">
        <v>1271</v>
      </c>
      <c r="D575" s="40" t="s">
        <v>3574</v>
      </c>
    </row>
    <row r="576" spans="1:4" x14ac:dyDescent="0.25">
      <c r="A576" s="24" t="s">
        <v>2071</v>
      </c>
      <c r="B576" s="15"/>
      <c r="C576" s="31" t="s">
        <v>1272</v>
      </c>
      <c r="D576" s="40">
        <v>570</v>
      </c>
    </row>
    <row r="577" spans="1:15" x14ac:dyDescent="0.25">
      <c r="A577" s="24" t="s">
        <v>2072</v>
      </c>
      <c r="B577" s="15"/>
      <c r="C577" s="31" t="s">
        <v>3546</v>
      </c>
      <c r="D577" s="40">
        <v>43</v>
      </c>
    </row>
    <row r="578" spans="1:15" x14ac:dyDescent="0.25">
      <c r="A578" s="24" t="s">
        <v>2073</v>
      </c>
      <c r="B578" s="15"/>
      <c r="C578" s="31" t="s">
        <v>1273</v>
      </c>
      <c r="D578" s="40">
        <v>200</v>
      </c>
    </row>
    <row r="579" spans="1:15" x14ac:dyDescent="0.25">
      <c r="A579" s="24" t="s">
        <v>2074</v>
      </c>
      <c r="B579" s="15"/>
      <c r="C579" s="31" t="s">
        <v>3254</v>
      </c>
      <c r="D579" s="40">
        <v>750</v>
      </c>
    </row>
    <row r="580" spans="1:15" x14ac:dyDescent="0.25">
      <c r="A580" s="24" t="s">
        <v>2075</v>
      </c>
      <c r="B580" s="15"/>
      <c r="C580" s="31" t="s">
        <v>3255</v>
      </c>
      <c r="D580" s="40">
        <v>1005</v>
      </c>
    </row>
    <row r="581" spans="1:15" x14ac:dyDescent="0.25">
      <c r="A581" s="24" t="s">
        <v>2076</v>
      </c>
      <c r="B581" s="15"/>
      <c r="C581" s="31" t="s">
        <v>1274</v>
      </c>
      <c r="D581" s="40">
        <v>235</v>
      </c>
    </row>
    <row r="582" spans="1:15" x14ac:dyDescent="0.25">
      <c r="A582" s="24" t="s">
        <v>2176</v>
      </c>
      <c r="B582" s="15"/>
      <c r="C582" s="31" t="s">
        <v>2175</v>
      </c>
      <c r="D582" s="40" t="s">
        <v>3574</v>
      </c>
    </row>
    <row r="583" spans="1:15" x14ac:dyDescent="0.25">
      <c r="A583" s="24" t="s">
        <v>2178</v>
      </c>
      <c r="B583" s="15"/>
      <c r="C583" s="31" t="s">
        <v>2177</v>
      </c>
      <c r="D583" s="40">
        <v>585</v>
      </c>
    </row>
    <row r="584" spans="1:15" s="2" customFormat="1" x14ac:dyDescent="0.25">
      <c r="A584" s="36"/>
      <c r="B584" s="19"/>
      <c r="C584" s="38"/>
      <c r="D584" s="41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</row>
    <row r="585" spans="1:15" s="2" customFormat="1" x14ac:dyDescent="0.25">
      <c r="A585" s="36"/>
      <c r="B585" s="19"/>
      <c r="C585" s="38"/>
      <c r="D585" s="41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</row>
    <row r="586" spans="1:15" s="2" customFormat="1" x14ac:dyDescent="0.25">
      <c r="A586" s="36"/>
      <c r="B586" s="19"/>
      <c r="C586" s="38"/>
      <c r="D586" s="41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</row>
    <row r="587" spans="1:15" s="2" customFormat="1" x14ac:dyDescent="0.25">
      <c r="A587" s="36"/>
      <c r="B587" s="19"/>
      <c r="C587" s="38"/>
      <c r="D587" s="41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</row>
    <row r="588" spans="1:15" s="2" customFormat="1" x14ac:dyDescent="0.25">
      <c r="A588" s="36"/>
      <c r="B588" s="19"/>
      <c r="C588" s="38"/>
      <c r="D588" s="41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</row>
    <row r="589" spans="1:15" s="2" customFormat="1" x14ac:dyDescent="0.25">
      <c r="A589" s="36"/>
      <c r="B589" s="19"/>
      <c r="C589" s="38"/>
      <c r="D589" s="41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</row>
    <row r="590" spans="1:15" s="2" customFormat="1" x14ac:dyDescent="0.25">
      <c r="A590" s="36"/>
      <c r="B590" s="19"/>
      <c r="C590" s="38"/>
      <c r="D590" s="41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</row>
    <row r="591" spans="1:15" s="2" customFormat="1" x14ac:dyDescent="0.25">
      <c r="A591" s="36"/>
      <c r="B591" s="19"/>
      <c r="C591" s="38"/>
      <c r="D591" s="41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</row>
    <row r="592" spans="1:15" s="2" customFormat="1" x14ac:dyDescent="0.25">
      <c r="A592" s="36"/>
      <c r="B592" s="19"/>
      <c r="C592" s="38"/>
      <c r="D592" s="41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</row>
    <row r="593" spans="1:15" s="2" customFormat="1" x14ac:dyDescent="0.25">
      <c r="A593" s="36"/>
      <c r="B593" s="19"/>
      <c r="C593" s="38"/>
      <c r="D593" s="41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</row>
    <row r="594" spans="1:15" s="2" customFormat="1" x14ac:dyDescent="0.25">
      <c r="A594" s="36"/>
      <c r="B594" s="19"/>
      <c r="C594" s="38"/>
      <c r="D594" s="41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</row>
    <row r="595" spans="1:15" s="2" customFormat="1" x14ac:dyDescent="0.25">
      <c r="A595" s="36"/>
      <c r="B595" s="19"/>
      <c r="C595" s="38"/>
      <c r="D595" s="41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</row>
    <row r="596" spans="1:15" s="2" customFormat="1" x14ac:dyDescent="0.25">
      <c r="A596" s="36"/>
      <c r="B596" s="19"/>
      <c r="C596" s="38"/>
      <c r="D596" s="41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</row>
    <row r="597" spans="1:15" s="2" customFormat="1" x14ac:dyDescent="0.25">
      <c r="A597" s="36"/>
      <c r="B597" s="19"/>
      <c r="C597" s="38"/>
      <c r="D597" s="41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</row>
    <row r="598" spans="1:15" s="2" customFormat="1" x14ac:dyDescent="0.25">
      <c r="A598" s="36"/>
      <c r="B598" s="19"/>
      <c r="C598" s="38"/>
      <c r="D598" s="41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</row>
    <row r="599" spans="1:15" s="2" customFormat="1" x14ac:dyDescent="0.25">
      <c r="A599" s="36"/>
      <c r="B599" s="19"/>
      <c r="C599" s="38"/>
      <c r="D599" s="41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</row>
    <row r="600" spans="1:15" s="2" customFormat="1" x14ac:dyDescent="0.25">
      <c r="A600" s="36"/>
      <c r="B600" s="19"/>
      <c r="C600" s="38"/>
      <c r="D600" s="41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</row>
    <row r="601" spans="1:15" s="2" customFormat="1" x14ac:dyDescent="0.25">
      <c r="A601" s="36"/>
      <c r="B601" s="19"/>
      <c r="C601" s="38"/>
      <c r="D601" s="41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</row>
    <row r="602" spans="1:15" s="2" customFormat="1" x14ac:dyDescent="0.25">
      <c r="A602" s="36"/>
      <c r="B602" s="19"/>
      <c r="C602" s="38"/>
      <c r="D602" s="41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</row>
    <row r="603" spans="1:15" s="2" customFormat="1" x14ac:dyDescent="0.25">
      <c r="A603" s="36"/>
      <c r="B603" s="19"/>
      <c r="C603" s="38"/>
      <c r="D603" s="41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</row>
    <row r="604" spans="1:15" s="2" customFormat="1" x14ac:dyDescent="0.25">
      <c r="A604" s="36"/>
      <c r="B604" s="19"/>
      <c r="C604" s="38"/>
      <c r="D604" s="41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</row>
    <row r="605" spans="1:15" s="2" customFormat="1" x14ac:dyDescent="0.25">
      <c r="A605" s="36"/>
      <c r="B605" s="19"/>
      <c r="C605" s="38"/>
      <c r="D605" s="41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</row>
    <row r="606" spans="1:15" s="2" customFormat="1" x14ac:dyDescent="0.25">
      <c r="A606" s="36"/>
      <c r="B606" s="19"/>
      <c r="C606" s="38"/>
      <c r="D606" s="41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</row>
    <row r="607" spans="1:15" s="2" customFormat="1" x14ac:dyDescent="0.25">
      <c r="A607" s="36"/>
      <c r="B607" s="19"/>
      <c r="C607" s="38"/>
      <c r="D607" s="41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</row>
    <row r="608" spans="1:15" s="2" customFormat="1" x14ac:dyDescent="0.25">
      <c r="A608" s="36"/>
      <c r="B608" s="19"/>
      <c r="C608" s="38"/>
      <c r="D608" s="41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</row>
    <row r="609" spans="1:15" s="2" customFormat="1" x14ac:dyDescent="0.25">
      <c r="A609" s="36"/>
      <c r="B609" s="19"/>
      <c r="C609" s="38"/>
      <c r="D609" s="41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</row>
    <row r="610" spans="1:15" s="2" customFormat="1" x14ac:dyDescent="0.25">
      <c r="A610" s="36"/>
      <c r="B610" s="19"/>
      <c r="C610" s="38"/>
      <c r="D610" s="41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</row>
    <row r="611" spans="1:15" s="2" customFormat="1" x14ac:dyDescent="0.25">
      <c r="A611" s="36"/>
      <c r="B611" s="19"/>
      <c r="C611" s="38"/>
      <c r="D611" s="41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</row>
    <row r="612" spans="1:15" s="2" customFormat="1" x14ac:dyDescent="0.25">
      <c r="A612" s="36"/>
      <c r="B612" s="19"/>
      <c r="C612" s="38"/>
      <c r="D612" s="41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</row>
    <row r="613" spans="1:15" s="2" customFormat="1" x14ac:dyDescent="0.25">
      <c r="A613" s="36"/>
      <c r="B613" s="19"/>
      <c r="C613" s="38"/>
      <c r="D613" s="41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</row>
    <row r="614" spans="1:15" s="2" customFormat="1" x14ac:dyDescent="0.25">
      <c r="A614" s="36"/>
      <c r="B614" s="19"/>
      <c r="C614" s="38"/>
      <c r="D614" s="41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</row>
    <row r="615" spans="1:15" s="2" customFormat="1" x14ac:dyDescent="0.25">
      <c r="A615" s="36"/>
      <c r="B615" s="19"/>
      <c r="C615" s="38"/>
      <c r="D615" s="41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</row>
    <row r="616" spans="1:15" s="2" customFormat="1" x14ac:dyDescent="0.25">
      <c r="A616" s="36"/>
      <c r="B616" s="19"/>
      <c r="C616" s="38"/>
      <c r="D616" s="41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</row>
    <row r="617" spans="1:15" s="2" customFormat="1" x14ac:dyDescent="0.25">
      <c r="A617" s="36"/>
      <c r="B617" s="19"/>
      <c r="C617" s="38"/>
      <c r="D617" s="41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</row>
    <row r="618" spans="1:15" s="2" customFormat="1" x14ac:dyDescent="0.25">
      <c r="A618" s="36"/>
      <c r="B618" s="19"/>
      <c r="C618" s="38"/>
      <c r="D618" s="41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</row>
    <row r="619" spans="1:15" s="2" customFormat="1" x14ac:dyDescent="0.25">
      <c r="A619" s="36"/>
      <c r="B619" s="19"/>
      <c r="C619" s="38"/>
      <c r="D619" s="41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</row>
    <row r="620" spans="1:15" s="2" customFormat="1" x14ac:dyDescent="0.25">
      <c r="A620" s="36"/>
      <c r="B620" s="19"/>
      <c r="C620" s="38"/>
      <c r="D620" s="41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</row>
    <row r="621" spans="1:15" s="2" customFormat="1" x14ac:dyDescent="0.25">
      <c r="A621" s="36"/>
      <c r="B621" s="19"/>
      <c r="C621" s="38"/>
      <c r="D621" s="41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</row>
    <row r="622" spans="1:15" s="2" customFormat="1" x14ac:dyDescent="0.25">
      <c r="A622" s="36"/>
      <c r="B622" s="19"/>
      <c r="C622" s="38"/>
      <c r="D622" s="41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</row>
    <row r="623" spans="1:15" s="2" customFormat="1" x14ac:dyDescent="0.25">
      <c r="A623" s="36"/>
      <c r="B623" s="19"/>
      <c r="C623" s="38"/>
      <c r="D623" s="41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</row>
    <row r="624" spans="1:15" s="2" customFormat="1" x14ac:dyDescent="0.25">
      <c r="A624" s="36"/>
      <c r="B624" s="19"/>
      <c r="C624" s="38"/>
      <c r="D624" s="41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</row>
    <row r="625" spans="1:15" s="2" customFormat="1" x14ac:dyDescent="0.25">
      <c r="A625" s="36"/>
      <c r="B625" s="19"/>
      <c r="C625" s="38"/>
      <c r="D625" s="41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</row>
    <row r="626" spans="1:15" s="2" customFormat="1" x14ac:dyDescent="0.25">
      <c r="A626" s="36"/>
      <c r="B626" s="19"/>
      <c r="C626" s="38"/>
      <c r="D626" s="41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</row>
    <row r="627" spans="1:15" s="2" customFormat="1" x14ac:dyDescent="0.25">
      <c r="A627" s="36"/>
      <c r="B627" s="19"/>
      <c r="C627" s="38"/>
      <c r="D627" s="41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</row>
    <row r="628" spans="1:15" s="2" customFormat="1" x14ac:dyDescent="0.25">
      <c r="A628" s="36"/>
      <c r="B628" s="19"/>
      <c r="C628" s="38"/>
      <c r="D628" s="41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</row>
    <row r="629" spans="1:15" s="2" customFormat="1" x14ac:dyDescent="0.25">
      <c r="A629" s="36"/>
      <c r="B629" s="19"/>
      <c r="C629" s="38"/>
      <c r="D629" s="41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</row>
    <row r="630" spans="1:15" s="2" customFormat="1" x14ac:dyDescent="0.25">
      <c r="A630" s="36"/>
      <c r="B630" s="19"/>
      <c r="C630" s="38"/>
      <c r="D630" s="41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</row>
    <row r="631" spans="1:15" s="2" customFormat="1" x14ac:dyDescent="0.25">
      <c r="A631" s="36"/>
      <c r="B631" s="19"/>
      <c r="C631" s="38"/>
      <c r="D631" s="41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</row>
    <row r="632" spans="1:15" s="2" customFormat="1" x14ac:dyDescent="0.25">
      <c r="A632" s="36"/>
      <c r="B632" s="19"/>
      <c r="C632" s="38"/>
      <c r="D632" s="41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</row>
    <row r="633" spans="1:15" s="2" customFormat="1" x14ac:dyDescent="0.25">
      <c r="A633" s="36"/>
      <c r="B633" s="19"/>
      <c r="C633" s="38"/>
      <c r="D633" s="41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</row>
    <row r="634" spans="1:15" s="2" customFormat="1" x14ac:dyDescent="0.25">
      <c r="A634" s="36"/>
      <c r="B634" s="19"/>
      <c r="C634" s="38"/>
      <c r="D634" s="41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</row>
    <row r="635" spans="1:15" s="2" customFormat="1" x14ac:dyDescent="0.25">
      <c r="A635" s="36"/>
      <c r="B635" s="19"/>
      <c r="C635" s="38"/>
      <c r="D635" s="41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</row>
    <row r="636" spans="1:15" s="2" customFormat="1" x14ac:dyDescent="0.25">
      <c r="A636" s="36"/>
      <c r="B636" s="19"/>
      <c r="C636" s="38"/>
      <c r="D636" s="41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</row>
    <row r="637" spans="1:15" s="2" customFormat="1" x14ac:dyDescent="0.25">
      <c r="A637" s="36"/>
      <c r="B637" s="19"/>
      <c r="C637" s="38"/>
      <c r="D637" s="41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</row>
    <row r="638" spans="1:15" s="2" customFormat="1" x14ac:dyDescent="0.25">
      <c r="A638" s="36"/>
      <c r="B638" s="19"/>
      <c r="C638" s="38"/>
      <c r="D638" s="41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</row>
    <row r="639" spans="1:15" s="2" customFormat="1" x14ac:dyDescent="0.25">
      <c r="A639" s="36"/>
      <c r="B639" s="19"/>
      <c r="C639" s="38"/>
      <c r="D639" s="41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</row>
    <row r="640" spans="1:15" s="2" customFormat="1" x14ac:dyDescent="0.25">
      <c r="A640" s="36"/>
      <c r="B640" s="19"/>
      <c r="C640" s="38"/>
      <c r="D640" s="41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</row>
    <row r="641" spans="1:15" s="2" customFormat="1" x14ac:dyDescent="0.25">
      <c r="A641" s="36"/>
      <c r="B641" s="19"/>
      <c r="C641" s="38"/>
      <c r="D641" s="41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</row>
    <row r="642" spans="1:15" s="2" customFormat="1" x14ac:dyDescent="0.25">
      <c r="A642" s="36"/>
      <c r="B642" s="19"/>
      <c r="C642" s="38"/>
      <c r="D642" s="41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</row>
    <row r="643" spans="1:15" s="2" customFormat="1" x14ac:dyDescent="0.25">
      <c r="A643" s="36"/>
      <c r="B643" s="19"/>
      <c r="C643" s="38"/>
      <c r="D643" s="41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</row>
    <row r="644" spans="1:15" s="2" customFormat="1" x14ac:dyDescent="0.25">
      <c r="A644" s="36"/>
      <c r="B644" s="19"/>
      <c r="C644" s="38"/>
      <c r="D644" s="41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</row>
    <row r="645" spans="1:15" s="2" customFormat="1" x14ac:dyDescent="0.25">
      <c r="A645" s="36"/>
      <c r="B645" s="19"/>
      <c r="C645" s="38"/>
      <c r="D645" s="41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</row>
    <row r="646" spans="1:15" s="2" customFormat="1" x14ac:dyDescent="0.25">
      <c r="A646" s="36"/>
      <c r="B646" s="19"/>
      <c r="C646" s="38"/>
      <c r="D646" s="41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</row>
    <row r="647" spans="1:15" s="2" customFormat="1" x14ac:dyDescent="0.25">
      <c r="A647" s="36"/>
      <c r="B647" s="19"/>
      <c r="C647" s="38"/>
      <c r="D647" s="41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</row>
    <row r="648" spans="1:15" s="2" customFormat="1" x14ac:dyDescent="0.25">
      <c r="A648" s="36"/>
      <c r="B648" s="19"/>
      <c r="C648" s="38"/>
      <c r="D648" s="41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</row>
    <row r="649" spans="1:15" s="2" customFormat="1" x14ac:dyDescent="0.25">
      <c r="A649" s="36"/>
      <c r="B649" s="19"/>
      <c r="C649" s="38"/>
      <c r="D649" s="41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</row>
    <row r="650" spans="1:15" s="2" customFormat="1" x14ac:dyDescent="0.25">
      <c r="A650" s="36"/>
      <c r="B650" s="19"/>
      <c r="C650" s="38"/>
      <c r="D650" s="41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</row>
    <row r="651" spans="1:15" s="2" customFormat="1" x14ac:dyDescent="0.25">
      <c r="A651" s="36"/>
      <c r="B651" s="19"/>
      <c r="C651" s="38"/>
      <c r="D651" s="41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</row>
    <row r="652" spans="1:15" s="2" customFormat="1" x14ac:dyDescent="0.25">
      <c r="A652" s="36"/>
      <c r="B652" s="19"/>
      <c r="C652" s="38"/>
      <c r="D652" s="41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</row>
    <row r="653" spans="1:15" s="2" customFormat="1" x14ac:dyDescent="0.25">
      <c r="A653" s="36"/>
      <c r="B653" s="19"/>
      <c r="C653" s="38"/>
      <c r="D653" s="41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</row>
    <row r="654" spans="1:15" s="2" customFormat="1" x14ac:dyDescent="0.25">
      <c r="A654" s="36"/>
      <c r="B654" s="19"/>
      <c r="C654" s="38"/>
      <c r="D654" s="41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</row>
    <row r="655" spans="1:15" s="2" customFormat="1" x14ac:dyDescent="0.25">
      <c r="A655" s="36"/>
      <c r="B655" s="19"/>
      <c r="C655" s="38"/>
      <c r="D655" s="41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</row>
    <row r="656" spans="1:15" s="2" customFormat="1" x14ac:dyDescent="0.25">
      <c r="A656" s="36"/>
      <c r="B656" s="19"/>
      <c r="C656" s="38"/>
      <c r="D656" s="41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</row>
    <row r="657" spans="1:15" s="2" customFormat="1" x14ac:dyDescent="0.25">
      <c r="A657" s="36"/>
      <c r="B657" s="19"/>
      <c r="C657" s="38"/>
      <c r="D657" s="41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</row>
    <row r="658" spans="1:15" s="2" customFormat="1" x14ac:dyDescent="0.25">
      <c r="A658" s="36"/>
      <c r="B658" s="19"/>
      <c r="C658" s="38"/>
      <c r="D658" s="41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</row>
    <row r="659" spans="1:15" s="2" customFormat="1" x14ac:dyDescent="0.25">
      <c r="A659" s="36"/>
      <c r="B659" s="19"/>
      <c r="C659" s="38"/>
      <c r="D659" s="41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</row>
    <row r="660" spans="1:15" s="2" customFormat="1" x14ac:dyDescent="0.25">
      <c r="A660" s="36"/>
      <c r="B660" s="19"/>
      <c r="C660" s="38"/>
      <c r="D660" s="41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</row>
    <row r="661" spans="1:15" s="2" customFormat="1" x14ac:dyDescent="0.25">
      <c r="A661" s="36"/>
      <c r="B661" s="19"/>
      <c r="C661" s="38"/>
      <c r="D661" s="41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</row>
    <row r="662" spans="1:15" s="2" customFormat="1" x14ac:dyDescent="0.25">
      <c r="A662" s="36"/>
      <c r="B662" s="19"/>
      <c r="C662" s="38"/>
      <c r="D662" s="41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</row>
    <row r="663" spans="1:15" s="2" customFormat="1" x14ac:dyDescent="0.25">
      <c r="A663" s="36"/>
      <c r="B663" s="19"/>
      <c r="C663" s="38"/>
      <c r="D663" s="41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</row>
    <row r="664" spans="1:15" s="2" customFormat="1" x14ac:dyDescent="0.25">
      <c r="A664" s="36"/>
      <c r="B664" s="19"/>
      <c r="C664" s="38"/>
      <c r="D664" s="41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</row>
    <row r="665" spans="1:15" s="2" customFormat="1" x14ac:dyDescent="0.25">
      <c r="A665" s="36"/>
      <c r="B665" s="19"/>
      <c r="C665" s="38"/>
      <c r="D665" s="41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</row>
    <row r="666" spans="1:15" s="2" customFormat="1" x14ac:dyDescent="0.25">
      <c r="A666" s="36"/>
      <c r="B666" s="19"/>
      <c r="C666" s="38"/>
      <c r="D666" s="41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</row>
    <row r="667" spans="1:15" s="2" customFormat="1" x14ac:dyDescent="0.25">
      <c r="A667" s="36"/>
      <c r="B667" s="19"/>
      <c r="C667" s="38"/>
      <c r="D667" s="41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</row>
    <row r="668" spans="1:15" s="2" customFormat="1" x14ac:dyDescent="0.25">
      <c r="A668" s="36"/>
      <c r="B668" s="19"/>
      <c r="C668" s="38"/>
      <c r="D668" s="41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</row>
    <row r="669" spans="1:15" s="2" customFormat="1" x14ac:dyDescent="0.25">
      <c r="A669" s="36"/>
      <c r="B669" s="19"/>
      <c r="C669" s="38"/>
      <c r="D669" s="41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</row>
    <row r="670" spans="1:15" s="2" customFormat="1" x14ac:dyDescent="0.25">
      <c r="A670" s="36"/>
      <c r="B670" s="19"/>
      <c r="C670" s="38"/>
      <c r="D670" s="41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</row>
    <row r="671" spans="1:15" s="2" customFormat="1" x14ac:dyDescent="0.25">
      <c r="A671" s="36"/>
      <c r="B671" s="19"/>
      <c r="C671" s="38"/>
      <c r="D671" s="41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</row>
    <row r="672" spans="1:15" s="2" customFormat="1" x14ac:dyDescent="0.25">
      <c r="A672" s="36"/>
      <c r="B672" s="19"/>
      <c r="C672" s="38"/>
      <c r="D672" s="41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</row>
    <row r="673" spans="1:15" s="2" customFormat="1" x14ac:dyDescent="0.25">
      <c r="A673" s="36"/>
      <c r="B673" s="19"/>
      <c r="C673" s="38"/>
      <c r="D673" s="41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</row>
    <row r="674" spans="1:15" s="2" customFormat="1" x14ac:dyDescent="0.25">
      <c r="A674" s="36"/>
      <c r="B674" s="19"/>
      <c r="C674" s="38"/>
      <c r="D674" s="41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</row>
    <row r="675" spans="1:15" s="2" customFormat="1" x14ac:dyDescent="0.25">
      <c r="A675" s="36"/>
      <c r="B675" s="19"/>
      <c r="C675" s="38"/>
      <c r="D675" s="41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</row>
    <row r="676" spans="1:15" s="2" customFormat="1" x14ac:dyDescent="0.25">
      <c r="A676" s="36"/>
      <c r="B676" s="19"/>
      <c r="C676" s="38"/>
      <c r="D676" s="41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</row>
    <row r="677" spans="1:15" s="2" customFormat="1" x14ac:dyDescent="0.25">
      <c r="A677" s="36"/>
      <c r="B677" s="19"/>
      <c r="C677" s="38"/>
      <c r="D677" s="41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</row>
    <row r="678" spans="1:15" s="2" customFormat="1" x14ac:dyDescent="0.25">
      <c r="A678" s="36"/>
      <c r="B678" s="19"/>
      <c r="C678" s="38"/>
      <c r="D678" s="41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</row>
    <row r="679" spans="1:15" s="2" customFormat="1" x14ac:dyDescent="0.25">
      <c r="A679" s="36"/>
      <c r="B679" s="19"/>
      <c r="C679" s="38"/>
      <c r="D679" s="41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</row>
    <row r="680" spans="1:15" s="2" customFormat="1" x14ac:dyDescent="0.25">
      <c r="A680" s="36"/>
      <c r="B680" s="19"/>
      <c r="C680" s="38"/>
      <c r="D680" s="41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</row>
    <row r="681" spans="1:15" s="2" customFormat="1" x14ac:dyDescent="0.25">
      <c r="A681" s="36"/>
      <c r="B681" s="19"/>
      <c r="C681" s="38"/>
      <c r="D681" s="41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</row>
    <row r="682" spans="1:15" s="2" customFormat="1" x14ac:dyDescent="0.25">
      <c r="A682" s="36"/>
      <c r="B682" s="19"/>
      <c r="C682" s="38"/>
      <c r="D682" s="41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</row>
    <row r="683" spans="1:15" s="2" customFormat="1" x14ac:dyDescent="0.25">
      <c r="A683" s="36"/>
      <c r="B683" s="19"/>
      <c r="C683" s="38"/>
      <c r="D683" s="41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</row>
    <row r="684" spans="1:15" s="2" customFormat="1" x14ac:dyDescent="0.25">
      <c r="A684" s="36"/>
      <c r="B684" s="19"/>
      <c r="C684" s="38"/>
      <c r="D684" s="41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</row>
    <row r="685" spans="1:15" s="2" customFormat="1" x14ac:dyDescent="0.25">
      <c r="A685" s="36"/>
      <c r="B685" s="19"/>
      <c r="C685" s="38"/>
      <c r="D685" s="41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</row>
    <row r="686" spans="1:15" s="2" customFormat="1" x14ac:dyDescent="0.25">
      <c r="A686" s="36"/>
      <c r="B686" s="19"/>
      <c r="C686" s="38"/>
      <c r="D686" s="41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</row>
    <row r="687" spans="1:15" s="2" customFormat="1" x14ac:dyDescent="0.25">
      <c r="A687" s="36"/>
      <c r="B687" s="19"/>
      <c r="C687" s="38"/>
      <c r="D687" s="41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</row>
    <row r="688" spans="1:15" s="2" customFormat="1" x14ac:dyDescent="0.25">
      <c r="A688" s="36"/>
      <c r="B688" s="19"/>
      <c r="C688" s="38"/>
      <c r="D688" s="41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</row>
    <row r="689" spans="1:15" s="2" customFormat="1" x14ac:dyDescent="0.25">
      <c r="A689" s="36"/>
      <c r="B689" s="19"/>
      <c r="C689" s="38"/>
      <c r="D689" s="41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</row>
    <row r="690" spans="1:15" s="2" customFormat="1" x14ac:dyDescent="0.25">
      <c r="A690" s="36"/>
      <c r="B690" s="19"/>
      <c r="C690" s="38"/>
      <c r="D690" s="41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</row>
    <row r="691" spans="1:15" s="2" customFormat="1" x14ac:dyDescent="0.25">
      <c r="A691" s="36"/>
      <c r="B691" s="19"/>
      <c r="C691" s="38"/>
      <c r="D691" s="41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</row>
    <row r="692" spans="1:15" s="2" customFormat="1" x14ac:dyDescent="0.25">
      <c r="A692" s="36"/>
      <c r="B692" s="19"/>
      <c r="C692" s="38"/>
      <c r="D692" s="41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</row>
    <row r="693" spans="1:15" s="2" customFormat="1" x14ac:dyDescent="0.25">
      <c r="A693" s="36"/>
      <c r="B693" s="19"/>
      <c r="C693" s="38"/>
      <c r="D693" s="41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</row>
    <row r="694" spans="1:15" s="2" customFormat="1" x14ac:dyDescent="0.25">
      <c r="A694" s="36"/>
      <c r="B694" s="19"/>
      <c r="C694" s="38"/>
      <c r="D694" s="41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</row>
    <row r="695" spans="1:15" s="2" customFormat="1" x14ac:dyDescent="0.25">
      <c r="A695" s="36"/>
      <c r="B695" s="19"/>
      <c r="C695" s="38"/>
      <c r="D695" s="41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</row>
    <row r="696" spans="1:15" s="2" customFormat="1" x14ac:dyDescent="0.25">
      <c r="A696" s="36"/>
      <c r="B696" s="19"/>
      <c r="C696" s="38"/>
      <c r="D696" s="41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</row>
    <row r="697" spans="1:15" s="2" customFormat="1" x14ac:dyDescent="0.25">
      <c r="A697" s="36"/>
      <c r="B697" s="19"/>
      <c r="C697" s="38"/>
      <c r="D697" s="41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</row>
    <row r="698" spans="1:15" s="2" customFormat="1" x14ac:dyDescent="0.25">
      <c r="A698" s="36"/>
      <c r="B698" s="19"/>
      <c r="C698" s="38"/>
      <c r="D698" s="41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</row>
    <row r="699" spans="1:15" s="2" customFormat="1" x14ac:dyDescent="0.25">
      <c r="A699" s="36"/>
      <c r="B699" s="19"/>
      <c r="C699" s="38"/>
      <c r="D699" s="41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</row>
    <row r="700" spans="1:15" s="2" customFormat="1" x14ac:dyDescent="0.25">
      <c r="A700" s="36"/>
      <c r="B700" s="19"/>
      <c r="C700" s="38"/>
      <c r="D700" s="41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</row>
    <row r="701" spans="1:15" s="2" customFormat="1" x14ac:dyDescent="0.25">
      <c r="A701" s="36"/>
      <c r="B701" s="19"/>
      <c r="C701" s="38"/>
      <c r="D701" s="41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</row>
    <row r="702" spans="1:15" s="2" customFormat="1" x14ac:dyDescent="0.25">
      <c r="A702" s="36"/>
      <c r="B702" s="19"/>
      <c r="C702" s="38"/>
      <c r="D702" s="41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</row>
    <row r="703" spans="1:15" s="2" customFormat="1" x14ac:dyDescent="0.25">
      <c r="A703" s="36"/>
      <c r="B703" s="19"/>
      <c r="C703" s="38"/>
      <c r="D703" s="41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</row>
    <row r="704" spans="1:15" s="2" customFormat="1" x14ac:dyDescent="0.25">
      <c r="A704" s="36"/>
      <c r="B704" s="19"/>
      <c r="C704" s="38"/>
      <c r="D704" s="41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</row>
    <row r="705" spans="1:15" s="2" customFormat="1" x14ac:dyDescent="0.25">
      <c r="A705" s="36"/>
      <c r="B705" s="19"/>
      <c r="C705" s="38"/>
      <c r="D705" s="41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</row>
    <row r="706" spans="1:15" s="2" customFormat="1" x14ac:dyDescent="0.25">
      <c r="A706" s="36"/>
      <c r="B706" s="19"/>
      <c r="C706" s="38"/>
      <c r="D706" s="41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</row>
    <row r="707" spans="1:15" s="2" customFormat="1" x14ac:dyDescent="0.25">
      <c r="A707" s="36"/>
      <c r="B707" s="19"/>
      <c r="C707" s="38"/>
      <c r="D707" s="41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</row>
    <row r="708" spans="1:15" s="2" customFormat="1" x14ac:dyDescent="0.25">
      <c r="A708" s="36"/>
      <c r="B708" s="19"/>
      <c r="C708" s="38"/>
      <c r="D708" s="41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</row>
    <row r="709" spans="1:15" s="2" customFormat="1" x14ac:dyDescent="0.25">
      <c r="A709" s="36"/>
      <c r="B709" s="19"/>
      <c r="C709" s="38"/>
      <c r="D709" s="41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</row>
    <row r="710" spans="1:15" s="2" customFormat="1" x14ac:dyDescent="0.25">
      <c r="A710" s="36"/>
      <c r="B710" s="19"/>
      <c r="C710" s="38"/>
      <c r="D710" s="41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</row>
    <row r="711" spans="1:15" s="2" customFormat="1" x14ac:dyDescent="0.25">
      <c r="A711" s="36"/>
      <c r="B711" s="19"/>
      <c r="C711" s="38"/>
      <c r="D711" s="41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</row>
    <row r="712" spans="1:15" s="2" customFormat="1" x14ac:dyDescent="0.25">
      <c r="A712" s="36"/>
      <c r="B712" s="19"/>
      <c r="C712" s="38"/>
      <c r="D712" s="41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</row>
    <row r="713" spans="1:15" s="2" customFormat="1" x14ac:dyDescent="0.25">
      <c r="A713" s="36"/>
      <c r="B713" s="19"/>
      <c r="C713" s="38"/>
      <c r="D713" s="41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</row>
    <row r="714" spans="1:15" s="2" customFormat="1" x14ac:dyDescent="0.25">
      <c r="A714" s="36"/>
      <c r="B714" s="19"/>
      <c r="C714" s="38"/>
      <c r="D714" s="41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</row>
    <row r="715" spans="1:15" s="2" customFormat="1" x14ac:dyDescent="0.25">
      <c r="A715" s="36"/>
      <c r="B715" s="19"/>
      <c r="C715" s="38"/>
      <c r="D715" s="41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</row>
    <row r="716" spans="1:15" s="2" customFormat="1" x14ac:dyDescent="0.25">
      <c r="A716" s="36"/>
      <c r="B716" s="19"/>
      <c r="C716" s="38"/>
      <c r="D716" s="41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</row>
    <row r="717" spans="1:15" s="2" customFormat="1" x14ac:dyDescent="0.25">
      <c r="A717" s="36"/>
      <c r="B717" s="19"/>
      <c r="C717" s="38"/>
      <c r="D717" s="41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</row>
    <row r="718" spans="1:15" s="2" customFormat="1" x14ac:dyDescent="0.25">
      <c r="A718" s="36"/>
      <c r="B718" s="19"/>
      <c r="C718" s="38"/>
      <c r="D718" s="41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</row>
    <row r="719" spans="1:15" s="2" customFormat="1" x14ac:dyDescent="0.25">
      <c r="A719" s="36"/>
      <c r="B719" s="19"/>
      <c r="C719" s="38"/>
      <c r="D719" s="41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</row>
    <row r="720" spans="1:15" s="2" customFormat="1" x14ac:dyDescent="0.25">
      <c r="A720" s="36"/>
      <c r="B720" s="19"/>
      <c r="C720" s="38"/>
      <c r="D720" s="41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</row>
    <row r="721" spans="1:15" s="2" customFormat="1" x14ac:dyDescent="0.25">
      <c r="A721" s="36"/>
      <c r="B721" s="19"/>
      <c r="C721" s="38"/>
      <c r="D721" s="41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</row>
    <row r="722" spans="1:15" s="2" customFormat="1" x14ac:dyDescent="0.25">
      <c r="A722" s="36"/>
      <c r="B722" s="19"/>
      <c r="C722" s="38"/>
      <c r="D722" s="41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</row>
    <row r="723" spans="1:15" s="2" customFormat="1" x14ac:dyDescent="0.25">
      <c r="A723" s="36"/>
      <c r="B723" s="19"/>
      <c r="C723" s="38"/>
      <c r="D723" s="41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</row>
    <row r="724" spans="1:15" s="2" customFormat="1" x14ac:dyDescent="0.25">
      <c r="A724" s="36"/>
      <c r="B724" s="19"/>
      <c r="C724" s="38"/>
      <c r="D724" s="41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</row>
    <row r="725" spans="1:15" s="2" customFormat="1" x14ac:dyDescent="0.25">
      <c r="A725" s="36"/>
      <c r="B725" s="19"/>
      <c r="C725" s="38"/>
      <c r="D725" s="41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</row>
    <row r="726" spans="1:15" s="2" customFormat="1" x14ac:dyDescent="0.25">
      <c r="A726" s="36"/>
      <c r="B726" s="19"/>
      <c r="C726" s="38"/>
      <c r="D726" s="41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</row>
    <row r="727" spans="1:15" s="2" customFormat="1" x14ac:dyDescent="0.25">
      <c r="A727" s="36"/>
      <c r="B727" s="19"/>
      <c r="C727" s="38"/>
      <c r="D727" s="41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</row>
    <row r="728" spans="1:15" s="2" customFormat="1" x14ac:dyDescent="0.25">
      <c r="A728" s="36"/>
      <c r="B728" s="19"/>
      <c r="C728" s="38"/>
      <c r="D728" s="41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</row>
    <row r="729" spans="1:15" s="2" customFormat="1" x14ac:dyDescent="0.25">
      <c r="A729" s="36"/>
      <c r="B729" s="19"/>
      <c r="C729" s="38"/>
      <c r="D729" s="41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</row>
    <row r="730" spans="1:15" s="2" customFormat="1" x14ac:dyDescent="0.25">
      <c r="A730" s="36"/>
      <c r="B730" s="19"/>
      <c r="C730" s="38"/>
      <c r="D730" s="41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</row>
    <row r="731" spans="1:15" s="2" customFormat="1" x14ac:dyDescent="0.25">
      <c r="A731" s="36"/>
      <c r="B731" s="19"/>
      <c r="C731" s="38"/>
      <c r="D731" s="41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</row>
    <row r="732" spans="1:15" s="2" customFormat="1" x14ac:dyDescent="0.25">
      <c r="A732" s="36"/>
      <c r="B732" s="19"/>
      <c r="C732" s="38"/>
      <c r="D732" s="41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</row>
    <row r="733" spans="1:15" s="2" customFormat="1" x14ac:dyDescent="0.25">
      <c r="A733" s="36"/>
      <c r="B733" s="19"/>
      <c r="C733" s="38"/>
      <c r="D733" s="41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</row>
    <row r="734" spans="1:15" s="2" customFormat="1" x14ac:dyDescent="0.25">
      <c r="A734" s="36"/>
      <c r="B734" s="19"/>
      <c r="C734" s="38"/>
      <c r="D734" s="41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</row>
    <row r="735" spans="1:15" s="2" customFormat="1" x14ac:dyDescent="0.25">
      <c r="A735" s="36"/>
      <c r="B735" s="19"/>
      <c r="C735" s="38"/>
      <c r="D735" s="41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</row>
    <row r="736" spans="1:15" s="2" customFormat="1" x14ac:dyDescent="0.25">
      <c r="A736" s="36"/>
      <c r="B736" s="19"/>
      <c r="C736" s="38"/>
      <c r="D736" s="41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</row>
    <row r="737" spans="1:15" s="2" customFormat="1" x14ac:dyDescent="0.25">
      <c r="A737" s="36"/>
      <c r="B737" s="19"/>
      <c r="C737" s="38"/>
      <c r="D737" s="41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</row>
    <row r="738" spans="1:15" s="2" customFormat="1" x14ac:dyDescent="0.25">
      <c r="A738" s="36"/>
      <c r="B738" s="19"/>
      <c r="C738" s="38"/>
      <c r="D738" s="41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</row>
    <row r="739" spans="1:15" s="2" customFormat="1" x14ac:dyDescent="0.25">
      <c r="A739" s="36"/>
      <c r="B739" s="19"/>
      <c r="C739" s="38"/>
      <c r="D739" s="41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</row>
    <row r="740" spans="1:15" s="2" customFormat="1" x14ac:dyDescent="0.25">
      <c r="A740" s="36"/>
      <c r="B740" s="19"/>
      <c r="C740" s="38"/>
      <c r="D740" s="41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</row>
    <row r="741" spans="1:15" s="2" customFormat="1" x14ac:dyDescent="0.25">
      <c r="A741" s="36"/>
      <c r="B741" s="19"/>
      <c r="C741" s="38"/>
      <c r="D741" s="41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</row>
    <row r="742" spans="1:15" s="2" customFormat="1" x14ac:dyDescent="0.25">
      <c r="A742" s="36"/>
      <c r="B742" s="19"/>
      <c r="C742" s="38"/>
      <c r="D742" s="41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</row>
    <row r="743" spans="1:15" s="2" customFormat="1" x14ac:dyDescent="0.25">
      <c r="A743" s="36"/>
      <c r="B743" s="19"/>
      <c r="C743" s="38"/>
      <c r="D743" s="41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</row>
    <row r="744" spans="1:15" s="2" customFormat="1" x14ac:dyDescent="0.25">
      <c r="A744" s="36"/>
      <c r="B744" s="19"/>
      <c r="C744" s="38"/>
      <c r="D744" s="41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</row>
    <row r="745" spans="1:15" s="2" customFormat="1" x14ac:dyDescent="0.25">
      <c r="A745" s="36"/>
      <c r="B745" s="19"/>
      <c r="C745" s="38"/>
      <c r="D745" s="41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</row>
    <row r="746" spans="1:15" s="2" customFormat="1" x14ac:dyDescent="0.25">
      <c r="A746" s="36"/>
      <c r="B746" s="19"/>
      <c r="C746" s="38"/>
      <c r="D746" s="41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</row>
    <row r="747" spans="1:15" s="2" customFormat="1" x14ac:dyDescent="0.25">
      <c r="A747" s="36"/>
      <c r="B747" s="19"/>
      <c r="C747" s="38"/>
      <c r="D747" s="41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</row>
    <row r="748" spans="1:15" s="2" customFormat="1" x14ac:dyDescent="0.25">
      <c r="A748" s="36"/>
      <c r="B748" s="19"/>
      <c r="C748" s="38"/>
      <c r="D748" s="41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</row>
    <row r="749" spans="1:15" s="2" customFormat="1" x14ac:dyDescent="0.25">
      <c r="A749" s="36"/>
      <c r="B749" s="19"/>
      <c r="C749" s="38"/>
      <c r="D749" s="41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</row>
    <row r="750" spans="1:15" s="2" customFormat="1" x14ac:dyDescent="0.25">
      <c r="A750" s="36"/>
      <c r="B750" s="19"/>
      <c r="C750" s="38"/>
      <c r="D750" s="41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</row>
    <row r="751" spans="1:15" s="2" customFormat="1" x14ac:dyDescent="0.25">
      <c r="A751" s="36"/>
      <c r="B751" s="19"/>
      <c r="C751" s="38"/>
      <c r="D751" s="41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</row>
    <row r="752" spans="1:15" s="2" customFormat="1" x14ac:dyDescent="0.25">
      <c r="A752" s="36"/>
      <c r="B752" s="19"/>
      <c r="C752" s="38"/>
      <c r="D752" s="41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</row>
    <row r="753" spans="1:15" s="2" customFormat="1" x14ac:dyDescent="0.25">
      <c r="A753" s="36"/>
      <c r="B753" s="19"/>
      <c r="C753" s="38"/>
      <c r="D753" s="41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</row>
    <row r="754" spans="1:15" s="2" customFormat="1" x14ac:dyDescent="0.25">
      <c r="A754" s="36"/>
      <c r="B754" s="19"/>
      <c r="C754" s="38"/>
      <c r="D754" s="41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</row>
    <row r="755" spans="1:15" s="2" customFormat="1" x14ac:dyDescent="0.25">
      <c r="A755" s="36"/>
      <c r="B755" s="19"/>
      <c r="C755" s="38"/>
      <c r="D755" s="41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</row>
    <row r="756" spans="1:15" s="2" customFormat="1" x14ac:dyDescent="0.25">
      <c r="A756" s="36"/>
      <c r="B756" s="19"/>
      <c r="C756" s="38"/>
      <c r="D756" s="41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</row>
    <row r="757" spans="1:15" s="2" customFormat="1" x14ac:dyDescent="0.25">
      <c r="A757" s="36"/>
      <c r="B757" s="19"/>
      <c r="C757" s="38"/>
      <c r="D757" s="41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</row>
    <row r="758" spans="1:15" s="2" customFormat="1" x14ac:dyDescent="0.25">
      <c r="A758" s="36"/>
      <c r="B758" s="19"/>
      <c r="C758" s="38"/>
      <c r="D758" s="41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</row>
    <row r="759" spans="1:15" s="2" customFormat="1" x14ac:dyDescent="0.25">
      <c r="A759" s="36"/>
      <c r="B759" s="19"/>
      <c r="C759" s="38"/>
      <c r="D759" s="41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</row>
    <row r="760" spans="1:15" s="2" customFormat="1" x14ac:dyDescent="0.25">
      <c r="A760" s="36"/>
      <c r="B760" s="19"/>
      <c r="C760" s="38"/>
      <c r="D760" s="41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</row>
    <row r="761" spans="1:15" s="2" customFormat="1" x14ac:dyDescent="0.25">
      <c r="A761" s="36"/>
      <c r="B761" s="19"/>
      <c r="C761" s="38"/>
      <c r="D761" s="41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</row>
    <row r="762" spans="1:15" s="2" customFormat="1" x14ac:dyDescent="0.25">
      <c r="A762" s="36"/>
      <c r="B762" s="19"/>
      <c r="C762" s="38"/>
      <c r="D762" s="41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</row>
    <row r="763" spans="1:15" s="2" customFormat="1" x14ac:dyDescent="0.25">
      <c r="A763" s="36"/>
      <c r="B763" s="19"/>
      <c r="C763" s="38"/>
      <c r="D763" s="41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</row>
    <row r="764" spans="1:15" s="2" customFormat="1" x14ac:dyDescent="0.25">
      <c r="A764" s="36"/>
      <c r="B764" s="19"/>
      <c r="C764" s="38"/>
      <c r="D764" s="41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</row>
    <row r="765" spans="1:15" s="2" customFormat="1" x14ac:dyDescent="0.25">
      <c r="A765" s="36"/>
      <c r="B765" s="19"/>
      <c r="C765" s="38"/>
      <c r="D765" s="41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</row>
    <row r="766" spans="1:15" s="2" customFormat="1" x14ac:dyDescent="0.25">
      <c r="A766" s="36"/>
      <c r="B766" s="19"/>
      <c r="C766" s="38"/>
      <c r="D766" s="41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</row>
    <row r="767" spans="1:15" s="2" customFormat="1" x14ac:dyDescent="0.25">
      <c r="A767" s="36"/>
      <c r="B767" s="19"/>
      <c r="C767" s="38"/>
      <c r="D767" s="41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</row>
    <row r="768" spans="1:15" s="2" customFormat="1" x14ac:dyDescent="0.25">
      <c r="A768" s="36"/>
      <c r="B768" s="19"/>
      <c r="C768" s="38"/>
      <c r="D768" s="41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</row>
    <row r="769" spans="1:15" s="2" customFormat="1" x14ac:dyDescent="0.25">
      <c r="A769" s="36"/>
      <c r="B769" s="19"/>
      <c r="C769" s="38"/>
      <c r="D769" s="41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</row>
    <row r="770" spans="1:15" s="2" customFormat="1" x14ac:dyDescent="0.25">
      <c r="A770" s="36"/>
      <c r="B770" s="19"/>
      <c r="C770" s="38"/>
      <c r="D770" s="41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</row>
    <row r="771" spans="1:15" s="2" customFormat="1" x14ac:dyDescent="0.25">
      <c r="A771" s="36"/>
      <c r="B771" s="19"/>
      <c r="C771" s="38"/>
      <c r="D771" s="41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</row>
    <row r="772" spans="1:15" s="2" customFormat="1" x14ac:dyDescent="0.25">
      <c r="A772" s="36"/>
      <c r="B772" s="19"/>
      <c r="C772" s="38"/>
      <c r="D772" s="41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</row>
    <row r="773" spans="1:15" s="2" customFormat="1" x14ac:dyDescent="0.25">
      <c r="A773" s="36"/>
      <c r="B773" s="19"/>
      <c r="C773" s="38"/>
      <c r="D773" s="41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</row>
    <row r="774" spans="1:15" s="2" customFormat="1" x14ac:dyDescent="0.25">
      <c r="A774" s="36"/>
      <c r="B774" s="19"/>
      <c r="C774" s="38"/>
      <c r="D774" s="41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</row>
    <row r="775" spans="1:15" s="2" customFormat="1" x14ac:dyDescent="0.25">
      <c r="A775" s="36"/>
      <c r="B775" s="19"/>
      <c r="C775" s="38"/>
      <c r="D775" s="41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</row>
    <row r="776" spans="1:15" s="2" customFormat="1" x14ac:dyDescent="0.25">
      <c r="A776" s="36"/>
      <c r="B776" s="19"/>
      <c r="C776" s="38"/>
      <c r="D776" s="41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</row>
    <row r="777" spans="1:15" s="2" customFormat="1" x14ac:dyDescent="0.25">
      <c r="A777" s="36"/>
      <c r="B777" s="19"/>
      <c r="C777" s="38"/>
      <c r="D777" s="41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</row>
    <row r="778" spans="1:15" s="2" customFormat="1" x14ac:dyDescent="0.25">
      <c r="A778" s="36"/>
      <c r="B778" s="19"/>
      <c r="C778" s="38"/>
      <c r="D778" s="41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</row>
    <row r="779" spans="1:15" s="2" customFormat="1" x14ac:dyDescent="0.25">
      <c r="A779" s="36"/>
      <c r="B779" s="19"/>
      <c r="C779" s="38"/>
      <c r="D779" s="41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</row>
    <row r="780" spans="1:15" s="2" customFormat="1" x14ac:dyDescent="0.25">
      <c r="A780" s="36"/>
      <c r="B780" s="19"/>
      <c r="C780" s="38"/>
      <c r="D780" s="41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</row>
    <row r="781" spans="1:15" s="2" customFormat="1" x14ac:dyDescent="0.25">
      <c r="A781" s="36"/>
      <c r="B781" s="19"/>
      <c r="C781" s="38"/>
      <c r="D781" s="41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</row>
    <row r="782" spans="1:15" s="2" customFormat="1" x14ac:dyDescent="0.25">
      <c r="A782" s="36"/>
      <c r="B782" s="19"/>
      <c r="C782" s="38"/>
      <c r="D782" s="41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</row>
    <row r="783" spans="1:15" s="2" customFormat="1" x14ac:dyDescent="0.25">
      <c r="A783" s="36"/>
      <c r="B783" s="19"/>
      <c r="C783" s="38"/>
      <c r="D783" s="41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</row>
    <row r="784" spans="1:15" s="2" customFormat="1" x14ac:dyDescent="0.25">
      <c r="A784" s="36"/>
      <c r="B784" s="19"/>
      <c r="C784" s="38"/>
      <c r="D784" s="41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</row>
    <row r="785" spans="1:15" s="2" customFormat="1" x14ac:dyDescent="0.25">
      <c r="A785" s="36"/>
      <c r="B785" s="19"/>
      <c r="C785" s="38"/>
      <c r="D785" s="41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</row>
    <row r="786" spans="1:15" s="2" customFormat="1" x14ac:dyDescent="0.25">
      <c r="A786" s="36"/>
      <c r="B786" s="19"/>
      <c r="C786" s="38"/>
      <c r="D786" s="41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</row>
    <row r="787" spans="1:15" s="2" customFormat="1" x14ac:dyDescent="0.25">
      <c r="A787" s="36"/>
      <c r="B787" s="19"/>
      <c r="C787" s="38"/>
      <c r="D787" s="41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</row>
    <row r="788" spans="1:15" s="2" customFormat="1" x14ac:dyDescent="0.25">
      <c r="A788" s="36"/>
      <c r="B788" s="19"/>
      <c r="C788" s="38"/>
      <c r="D788" s="41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</row>
    <row r="789" spans="1:15" s="2" customFormat="1" x14ac:dyDescent="0.25">
      <c r="A789" s="36"/>
      <c r="B789" s="19"/>
      <c r="C789" s="38"/>
      <c r="D789" s="41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</row>
    <row r="790" spans="1:15" s="2" customFormat="1" x14ac:dyDescent="0.25">
      <c r="A790" s="36"/>
      <c r="B790" s="19"/>
      <c r="C790" s="38"/>
      <c r="D790" s="41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</row>
    <row r="791" spans="1:15" s="2" customFormat="1" x14ac:dyDescent="0.25">
      <c r="A791" s="36"/>
      <c r="B791" s="19"/>
      <c r="C791" s="38"/>
      <c r="D791" s="41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</row>
    <row r="792" spans="1:15" s="2" customFormat="1" x14ac:dyDescent="0.25">
      <c r="A792" s="36"/>
      <c r="B792" s="19"/>
      <c r="C792" s="38"/>
      <c r="D792" s="41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</row>
    <row r="793" spans="1:15" s="2" customFormat="1" x14ac:dyDescent="0.25">
      <c r="A793" s="36"/>
      <c r="B793" s="19"/>
      <c r="C793" s="38"/>
      <c r="D793" s="41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</row>
    <row r="794" spans="1:15" s="2" customFormat="1" x14ac:dyDescent="0.25">
      <c r="A794" s="36"/>
      <c r="B794" s="19"/>
      <c r="C794" s="38"/>
      <c r="D794" s="41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</row>
    <row r="795" spans="1:15" s="2" customFormat="1" x14ac:dyDescent="0.25">
      <c r="A795" s="36"/>
      <c r="B795" s="19"/>
      <c r="C795" s="38"/>
      <c r="D795" s="41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</row>
    <row r="796" spans="1:15" s="2" customFormat="1" x14ac:dyDescent="0.25">
      <c r="A796" s="36"/>
      <c r="B796" s="19"/>
      <c r="C796" s="38"/>
      <c r="D796" s="41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</row>
    <row r="797" spans="1:15" s="2" customFormat="1" x14ac:dyDescent="0.25">
      <c r="A797" s="36"/>
      <c r="B797" s="19"/>
      <c r="C797" s="38"/>
      <c r="D797" s="41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</row>
    <row r="798" spans="1:15" s="2" customFormat="1" x14ac:dyDescent="0.25">
      <c r="A798" s="36"/>
      <c r="B798" s="19"/>
      <c r="C798" s="38"/>
      <c r="D798" s="41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</row>
    <row r="799" spans="1:15" s="2" customFormat="1" x14ac:dyDescent="0.25">
      <c r="A799" s="36"/>
      <c r="B799" s="19"/>
      <c r="C799" s="38"/>
      <c r="D799" s="41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</row>
    <row r="800" spans="1:15" s="2" customFormat="1" x14ac:dyDescent="0.25">
      <c r="A800" s="36"/>
      <c r="B800" s="19"/>
      <c r="C800" s="38"/>
      <c r="D800" s="41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</row>
    <row r="801" spans="1:15" s="2" customFormat="1" x14ac:dyDescent="0.25">
      <c r="A801" s="36"/>
      <c r="B801" s="19"/>
      <c r="C801" s="38"/>
      <c r="D801" s="41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</row>
    <row r="802" spans="1:15" s="2" customFormat="1" x14ac:dyDescent="0.25">
      <c r="A802" s="36"/>
      <c r="B802" s="19"/>
      <c r="C802" s="38"/>
      <c r="D802" s="41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</row>
    <row r="803" spans="1:15" s="2" customFormat="1" x14ac:dyDescent="0.25">
      <c r="A803" s="36"/>
      <c r="B803" s="19"/>
      <c r="C803" s="38"/>
      <c r="D803" s="41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</row>
    <row r="804" spans="1:15" s="2" customFormat="1" x14ac:dyDescent="0.25">
      <c r="A804" s="36"/>
      <c r="B804" s="19"/>
      <c r="C804" s="38"/>
      <c r="D804" s="41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</row>
    <row r="805" spans="1:15" s="2" customFormat="1" x14ac:dyDescent="0.25">
      <c r="A805" s="36"/>
      <c r="B805" s="19"/>
      <c r="C805" s="38"/>
      <c r="D805" s="41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</row>
    <row r="806" spans="1:15" s="2" customFormat="1" x14ac:dyDescent="0.25">
      <c r="A806" s="36"/>
      <c r="B806" s="19"/>
      <c r="C806" s="38"/>
      <c r="D806" s="41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</row>
    <row r="807" spans="1:15" s="2" customFormat="1" x14ac:dyDescent="0.25">
      <c r="A807" s="36"/>
      <c r="B807" s="19"/>
      <c r="C807" s="38"/>
      <c r="D807" s="41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</row>
  </sheetData>
  <sheetProtection password="9F80" sheet="1" selectLockedCells="1"/>
  <pageMargins left="0.25" right="0.25" top="0.75" bottom="0.75" header="0.3" footer="0.3"/>
  <pageSetup scale="85" orientation="portrait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N856"/>
  <sheetViews>
    <sheetView workbookViewId="0">
      <selection activeCell="I151" sqref="I151"/>
    </sheetView>
  </sheetViews>
  <sheetFormatPr defaultColWidth="9.140625" defaultRowHeight="15" x14ac:dyDescent="0.25"/>
  <cols>
    <col min="1" max="1" width="14.140625" style="77" bestFit="1" customWidth="1"/>
    <col min="2" max="2" width="13.7109375" style="65" customWidth="1"/>
    <col min="3" max="3" width="94" style="77" customWidth="1"/>
    <col min="4" max="4" width="9.5703125" style="77" bestFit="1" customWidth="1"/>
    <col min="5" max="40" width="9.140625" style="2"/>
    <col min="41" max="16384" width="9.140625" style="5"/>
  </cols>
  <sheetData>
    <row r="1" spans="1:40" ht="27.75" x14ac:dyDescent="0.4">
      <c r="A1" s="66"/>
      <c r="B1" s="55"/>
      <c r="C1" s="78" t="s">
        <v>2898</v>
      </c>
      <c r="D1" s="66"/>
    </row>
    <row r="2" spans="1:40" s="58" customFormat="1" ht="15.75" x14ac:dyDescent="0.25">
      <c r="A2" s="67" t="s">
        <v>2829</v>
      </c>
      <c r="B2" s="56"/>
      <c r="C2" s="79" t="s">
        <v>603</v>
      </c>
      <c r="D2" s="67" t="s">
        <v>2830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</row>
    <row r="3" spans="1:40" s="58" customFormat="1" x14ac:dyDescent="0.2">
      <c r="A3" s="68" t="s">
        <v>2181</v>
      </c>
      <c r="B3" s="59"/>
      <c r="C3" s="68" t="s">
        <v>604</v>
      </c>
      <c r="D3" s="86">
        <v>160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</row>
    <row r="4" spans="1:40" s="58" customFormat="1" x14ac:dyDescent="0.2">
      <c r="A4" s="68" t="s">
        <v>2182</v>
      </c>
      <c r="B4" s="59"/>
      <c r="C4" s="68" t="s">
        <v>605</v>
      </c>
      <c r="D4" s="86">
        <v>160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</row>
    <row r="5" spans="1:40" s="58" customFormat="1" x14ac:dyDescent="0.2">
      <c r="A5" s="68" t="s">
        <v>2183</v>
      </c>
      <c r="B5" s="59"/>
      <c r="C5" s="68" t="s">
        <v>2986</v>
      </c>
      <c r="D5" s="86">
        <v>200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</row>
    <row r="6" spans="1:40" s="58" customFormat="1" ht="17.25" x14ac:dyDescent="0.3">
      <c r="A6" s="68" t="s">
        <v>2184</v>
      </c>
      <c r="B6" s="59"/>
      <c r="C6" s="68" t="s">
        <v>606</v>
      </c>
      <c r="D6" s="86">
        <v>150</v>
      </c>
      <c r="E6" s="60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</row>
    <row r="7" spans="1:40" s="58" customFormat="1" x14ac:dyDescent="0.2">
      <c r="A7" s="68" t="s">
        <v>2185</v>
      </c>
      <c r="B7" s="59"/>
      <c r="C7" s="68" t="s">
        <v>607</v>
      </c>
      <c r="D7" s="86">
        <v>100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</row>
    <row r="8" spans="1:40" s="58" customFormat="1" x14ac:dyDescent="0.2">
      <c r="A8" s="68" t="s">
        <v>2186</v>
      </c>
      <c r="B8" s="59"/>
      <c r="C8" s="68" t="s">
        <v>608</v>
      </c>
      <c r="D8" s="86">
        <v>60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</row>
    <row r="9" spans="1:40" s="58" customFormat="1" x14ac:dyDescent="0.2">
      <c r="A9" s="68" t="s">
        <v>2187</v>
      </c>
      <c r="B9" s="59"/>
      <c r="C9" s="68" t="s">
        <v>609</v>
      </c>
      <c r="D9" s="86">
        <v>35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</row>
    <row r="10" spans="1:40" s="58" customFormat="1" x14ac:dyDescent="0.2">
      <c r="A10" s="68" t="s">
        <v>2188</v>
      </c>
      <c r="B10" s="59"/>
      <c r="C10" s="68" t="s">
        <v>610</v>
      </c>
      <c r="D10" s="86">
        <v>15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</row>
    <row r="11" spans="1:40" s="58" customFormat="1" x14ac:dyDescent="0.2">
      <c r="A11" s="68" t="s">
        <v>2189</v>
      </c>
      <c r="B11" s="59"/>
      <c r="C11" s="68" t="s">
        <v>611</v>
      </c>
      <c r="D11" s="86">
        <v>70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</row>
    <row r="12" spans="1:40" s="58" customFormat="1" x14ac:dyDescent="0.2">
      <c r="A12" s="68" t="s">
        <v>2190</v>
      </c>
      <c r="B12" s="59"/>
      <c r="C12" s="68" t="s">
        <v>612</v>
      </c>
      <c r="D12" s="86">
        <v>175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</row>
    <row r="13" spans="1:40" s="58" customFormat="1" x14ac:dyDescent="0.2">
      <c r="A13" s="68" t="s">
        <v>2191</v>
      </c>
      <c r="B13" s="59"/>
      <c r="C13" s="68" t="s">
        <v>613</v>
      </c>
      <c r="D13" s="86">
        <v>35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s="58" customFormat="1" x14ac:dyDescent="0.2">
      <c r="A14" s="68" t="s">
        <v>2192</v>
      </c>
      <c r="B14" s="59"/>
      <c r="C14" s="68" t="s">
        <v>2987</v>
      </c>
      <c r="D14" s="86">
        <v>260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pans="1:40" s="58" customFormat="1" x14ac:dyDescent="0.2">
      <c r="A15" s="68" t="s">
        <v>2193</v>
      </c>
      <c r="B15" s="59"/>
      <c r="C15" s="68" t="s">
        <v>614</v>
      </c>
      <c r="D15" s="86">
        <v>70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1:40" s="58" customFormat="1" x14ac:dyDescent="0.2">
      <c r="A16" s="68" t="s">
        <v>2194</v>
      </c>
      <c r="B16" s="59"/>
      <c r="C16" s="68" t="s">
        <v>615</v>
      </c>
      <c r="D16" s="86">
        <v>50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1:40" s="58" customFormat="1" ht="15.75" x14ac:dyDescent="0.25">
      <c r="A17" s="68" t="s">
        <v>2195</v>
      </c>
      <c r="B17" s="59"/>
      <c r="C17" s="68" t="s">
        <v>1132</v>
      </c>
      <c r="D17" s="86">
        <v>275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</row>
    <row r="18" spans="1:40" s="58" customFormat="1" ht="15.75" x14ac:dyDescent="0.25">
      <c r="A18" s="68" t="s">
        <v>2196</v>
      </c>
      <c r="B18" s="59"/>
      <c r="C18" s="68" t="s">
        <v>1133</v>
      </c>
      <c r="D18" s="86">
        <v>125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</row>
    <row r="19" spans="1:40" s="58" customFormat="1" ht="15.75" x14ac:dyDescent="0.25">
      <c r="A19" s="68" t="s">
        <v>3414</v>
      </c>
      <c r="B19" s="59"/>
      <c r="C19" s="68" t="s">
        <v>3415</v>
      </c>
      <c r="D19" s="86">
        <v>200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</row>
    <row r="20" spans="1:40" s="58" customFormat="1" x14ac:dyDescent="0.2">
      <c r="A20" s="68" t="s">
        <v>2197</v>
      </c>
      <c r="B20" s="59"/>
      <c r="C20" s="68" t="s">
        <v>616</v>
      </c>
      <c r="D20" s="86">
        <v>35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</row>
    <row r="21" spans="1:40" s="58" customFormat="1" x14ac:dyDescent="0.2">
      <c r="A21" s="68" t="s">
        <v>2198</v>
      </c>
      <c r="B21" s="59"/>
      <c r="C21" s="68" t="s">
        <v>2988</v>
      </c>
      <c r="D21" s="86">
        <v>800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</row>
    <row r="22" spans="1:40" s="58" customFormat="1" x14ac:dyDescent="0.2">
      <c r="A22" s="68" t="s">
        <v>2199</v>
      </c>
      <c r="B22" s="59"/>
      <c r="C22" s="68" t="s">
        <v>617</v>
      </c>
      <c r="D22" s="86">
        <v>85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</row>
    <row r="23" spans="1:40" s="58" customFormat="1" x14ac:dyDescent="0.2">
      <c r="A23" s="68" t="s">
        <v>2200</v>
      </c>
      <c r="B23" s="59"/>
      <c r="C23" s="68" t="s">
        <v>2989</v>
      </c>
      <c r="D23" s="86">
        <v>250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</row>
    <row r="24" spans="1:40" s="58" customFormat="1" x14ac:dyDescent="0.2">
      <c r="A24" s="68" t="s">
        <v>2201</v>
      </c>
      <c r="B24" s="59"/>
      <c r="C24" s="68" t="s">
        <v>2990</v>
      </c>
      <c r="D24" s="86">
        <v>75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</row>
    <row r="25" spans="1:40" s="58" customFormat="1" x14ac:dyDescent="0.2">
      <c r="A25" s="68" t="s">
        <v>2202</v>
      </c>
      <c r="B25" s="59"/>
      <c r="C25" s="68" t="s">
        <v>618</v>
      </c>
      <c r="D25" s="86">
        <v>350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</row>
    <row r="26" spans="1:40" s="58" customFormat="1" x14ac:dyDescent="0.2">
      <c r="A26" s="68" t="s">
        <v>2203</v>
      </c>
      <c r="B26" s="59"/>
      <c r="C26" s="68" t="s">
        <v>619</v>
      </c>
      <c r="D26" s="86">
        <v>30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</row>
    <row r="27" spans="1:40" s="58" customFormat="1" x14ac:dyDescent="0.2">
      <c r="A27" s="68" t="s">
        <v>2204</v>
      </c>
      <c r="B27" s="59"/>
      <c r="C27" s="68" t="s">
        <v>620</v>
      </c>
      <c r="D27" s="86">
        <v>130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</row>
    <row r="28" spans="1:40" s="58" customFormat="1" x14ac:dyDescent="0.2">
      <c r="A28" s="68" t="s">
        <v>2205</v>
      </c>
      <c r="B28" s="59"/>
      <c r="C28" s="68" t="s">
        <v>621</v>
      </c>
      <c r="D28" s="86">
        <v>50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</row>
    <row r="29" spans="1:40" s="58" customFormat="1" x14ac:dyDescent="0.2">
      <c r="A29" s="68" t="s">
        <v>2206</v>
      </c>
      <c r="B29" s="59"/>
      <c r="C29" s="68" t="s">
        <v>3637</v>
      </c>
      <c r="D29" s="86">
        <v>500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</row>
    <row r="30" spans="1:40" s="58" customFormat="1" x14ac:dyDescent="0.2">
      <c r="A30" s="68" t="s">
        <v>2207</v>
      </c>
      <c r="B30" s="59"/>
      <c r="C30" s="68" t="s">
        <v>622</v>
      </c>
      <c r="D30" s="86">
        <v>220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1:40" s="58" customFormat="1" x14ac:dyDescent="0.2">
      <c r="A31" s="68" t="s">
        <v>2869</v>
      </c>
      <c r="B31" s="59"/>
      <c r="C31" s="68" t="s">
        <v>2868</v>
      </c>
      <c r="D31" s="86">
        <v>175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</row>
    <row r="32" spans="1:40" s="58" customFormat="1" x14ac:dyDescent="0.2">
      <c r="A32" s="68" t="s">
        <v>2871</v>
      </c>
      <c r="B32" s="59"/>
      <c r="C32" s="68" t="s">
        <v>2870</v>
      </c>
      <c r="D32" s="86">
        <v>120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</row>
    <row r="33" spans="1:40" s="58" customFormat="1" x14ac:dyDescent="0.2">
      <c r="A33" s="68" t="s">
        <v>3408</v>
      </c>
      <c r="B33" s="59"/>
      <c r="C33" s="68" t="s">
        <v>3409</v>
      </c>
      <c r="D33" s="86">
        <v>180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</row>
    <row r="34" spans="1:40" s="58" customFormat="1" x14ac:dyDescent="0.2">
      <c r="A34" s="68" t="s">
        <v>3454</v>
      </c>
      <c r="B34" s="59"/>
      <c r="C34" s="68" t="s">
        <v>3455</v>
      </c>
      <c r="D34" s="86">
        <v>245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</row>
    <row r="35" spans="1:40" s="58" customFormat="1" x14ac:dyDescent="0.2">
      <c r="A35" s="68" t="s">
        <v>3420</v>
      </c>
      <c r="B35" s="59"/>
      <c r="C35" s="68" t="s">
        <v>3421</v>
      </c>
      <c r="D35" s="86">
        <v>125</v>
      </c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</row>
    <row r="36" spans="1:40" s="58" customFormat="1" x14ac:dyDescent="0.2">
      <c r="A36" s="68" t="s">
        <v>3432</v>
      </c>
      <c r="B36" s="59"/>
      <c r="C36" s="68" t="s">
        <v>3433</v>
      </c>
      <c r="D36" s="86">
        <v>300</v>
      </c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</row>
    <row r="37" spans="1:40" s="58" customFormat="1" x14ac:dyDescent="0.2">
      <c r="A37" s="68" t="s">
        <v>3416</v>
      </c>
      <c r="B37" s="59"/>
      <c r="C37" s="68" t="s">
        <v>3417</v>
      </c>
      <c r="D37" s="86" t="s">
        <v>3574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</row>
    <row r="38" spans="1:40" s="58" customFormat="1" x14ac:dyDescent="0.2">
      <c r="A38" s="68" t="s">
        <v>3418</v>
      </c>
      <c r="B38" s="59"/>
      <c r="C38" s="68" t="s">
        <v>3419</v>
      </c>
      <c r="D38" s="86">
        <v>350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</row>
    <row r="39" spans="1:40" s="58" customFormat="1" x14ac:dyDescent="0.2">
      <c r="A39" s="68" t="s">
        <v>3483</v>
      </c>
      <c r="B39" s="59"/>
      <c r="C39" s="68" t="s">
        <v>3484</v>
      </c>
      <c r="D39" s="86">
        <v>1200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</row>
    <row r="40" spans="1:40" s="58" customFormat="1" ht="15.75" x14ac:dyDescent="0.25">
      <c r="A40" s="67"/>
      <c r="B40" s="61"/>
      <c r="C40" s="79" t="s">
        <v>623</v>
      </c>
      <c r="D40" s="8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</row>
    <row r="41" spans="1:40" s="58" customFormat="1" x14ac:dyDescent="0.2">
      <c r="A41" s="68" t="s">
        <v>2208</v>
      </c>
      <c r="B41" s="59"/>
      <c r="C41" s="68" t="s">
        <v>624</v>
      </c>
      <c r="D41" s="86">
        <v>30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</row>
    <row r="42" spans="1:40" s="58" customFormat="1" x14ac:dyDescent="0.2">
      <c r="A42" s="68" t="s">
        <v>2209</v>
      </c>
      <c r="B42" s="59"/>
      <c r="C42" s="68" t="s">
        <v>625</v>
      </c>
      <c r="D42" s="86">
        <v>250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</row>
    <row r="43" spans="1:40" s="58" customFormat="1" x14ac:dyDescent="0.2">
      <c r="A43" s="68" t="s">
        <v>2210</v>
      </c>
      <c r="B43" s="59"/>
      <c r="C43" s="68" t="s">
        <v>626</v>
      </c>
      <c r="D43" s="86">
        <v>300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</row>
    <row r="44" spans="1:40" s="58" customFormat="1" x14ac:dyDescent="0.2">
      <c r="A44" s="68" t="s">
        <v>2211</v>
      </c>
      <c r="B44" s="59"/>
      <c r="C44" s="68" t="s">
        <v>627</v>
      </c>
      <c r="D44" s="86">
        <v>135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</row>
    <row r="45" spans="1:40" s="58" customFormat="1" x14ac:dyDescent="0.2">
      <c r="A45" s="68" t="s">
        <v>2212</v>
      </c>
      <c r="B45" s="59"/>
      <c r="C45" s="68" t="s">
        <v>628</v>
      </c>
      <c r="D45" s="86">
        <v>400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</row>
    <row r="46" spans="1:40" s="58" customFormat="1" x14ac:dyDescent="0.2">
      <c r="A46" s="68" t="s">
        <v>2213</v>
      </c>
      <c r="B46" s="59"/>
      <c r="C46" s="68" t="s">
        <v>629</v>
      </c>
      <c r="D46" s="86">
        <v>25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</row>
    <row r="47" spans="1:40" s="58" customFormat="1" x14ac:dyDescent="0.2">
      <c r="A47" s="68" t="s">
        <v>2214</v>
      </c>
      <c r="B47" s="59"/>
      <c r="C47" s="68" t="s">
        <v>630</v>
      </c>
      <c r="D47" s="86">
        <v>80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</row>
    <row r="48" spans="1:40" s="58" customFormat="1" x14ac:dyDescent="0.2">
      <c r="A48" s="68" t="s">
        <v>2215</v>
      </c>
      <c r="B48" s="59"/>
      <c r="C48" s="68" t="s">
        <v>631</v>
      </c>
      <c r="D48" s="86">
        <v>180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</row>
    <row r="49" spans="1:40" s="58" customFormat="1" x14ac:dyDescent="0.2">
      <c r="A49" s="68" t="s">
        <v>2216</v>
      </c>
      <c r="B49" s="59"/>
      <c r="C49" s="68" t="s">
        <v>632</v>
      </c>
      <c r="D49" s="86">
        <v>10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</row>
    <row r="50" spans="1:40" s="58" customFormat="1" x14ac:dyDescent="0.2">
      <c r="A50" s="68" t="s">
        <v>2217</v>
      </c>
      <c r="B50" s="59"/>
      <c r="C50" s="68" t="s">
        <v>633</v>
      </c>
      <c r="D50" s="86">
        <v>80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</row>
    <row r="51" spans="1:40" s="58" customFormat="1" x14ac:dyDescent="0.2">
      <c r="A51" s="68" t="s">
        <v>3422</v>
      </c>
      <c r="B51" s="59"/>
      <c r="C51" s="68" t="s">
        <v>3423</v>
      </c>
      <c r="D51" s="86">
        <v>1000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</row>
    <row r="52" spans="1:40" s="58" customFormat="1" x14ac:dyDescent="0.2">
      <c r="A52" s="68" t="s">
        <v>3410</v>
      </c>
      <c r="B52" s="59"/>
      <c r="C52" s="68" t="s">
        <v>3411</v>
      </c>
      <c r="D52" s="86">
        <v>125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</row>
    <row r="53" spans="1:40" s="58" customFormat="1" ht="15.75" x14ac:dyDescent="0.25">
      <c r="A53" s="67"/>
      <c r="B53" s="61"/>
      <c r="C53" s="79" t="s">
        <v>634</v>
      </c>
      <c r="D53" s="8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</row>
    <row r="54" spans="1:40" s="58" customFormat="1" ht="15.75" x14ac:dyDescent="0.25">
      <c r="A54" s="68" t="s">
        <v>2218</v>
      </c>
      <c r="B54" s="59"/>
      <c r="C54" s="68" t="s">
        <v>1134</v>
      </c>
      <c r="D54" s="86">
        <v>325</v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</row>
    <row r="55" spans="1:40" s="58" customFormat="1" ht="15.75" x14ac:dyDescent="0.25">
      <c r="A55" s="68" t="s">
        <v>2219</v>
      </c>
      <c r="B55" s="59"/>
      <c r="C55" s="68" t="s">
        <v>1135</v>
      </c>
      <c r="D55" s="86">
        <v>375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</row>
    <row r="56" spans="1:40" s="58" customFormat="1" x14ac:dyDescent="0.2">
      <c r="A56" s="68" t="s">
        <v>2220</v>
      </c>
      <c r="B56" s="59"/>
      <c r="C56" s="68" t="s">
        <v>635</v>
      </c>
      <c r="D56" s="86">
        <v>30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</row>
    <row r="57" spans="1:40" s="58" customFormat="1" x14ac:dyDescent="0.2">
      <c r="A57" s="68" t="s">
        <v>2221</v>
      </c>
      <c r="B57" s="59"/>
      <c r="C57" s="68" t="s">
        <v>636</v>
      </c>
      <c r="D57" s="86">
        <v>175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</row>
    <row r="58" spans="1:40" s="58" customFormat="1" x14ac:dyDescent="0.2">
      <c r="A58" s="68" t="s">
        <v>2222</v>
      </c>
      <c r="B58" s="59"/>
      <c r="C58" s="68" t="s">
        <v>637</v>
      </c>
      <c r="D58" s="86">
        <v>135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</row>
    <row r="59" spans="1:40" s="58" customFormat="1" x14ac:dyDescent="0.2">
      <c r="A59" s="68" t="s">
        <v>2223</v>
      </c>
      <c r="B59" s="59"/>
      <c r="C59" s="68" t="s">
        <v>638</v>
      </c>
      <c r="D59" s="86">
        <v>250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</row>
    <row r="60" spans="1:40" s="58" customFormat="1" x14ac:dyDescent="0.2">
      <c r="A60" s="68" t="s">
        <v>2224</v>
      </c>
      <c r="B60" s="59"/>
      <c r="C60" s="68" t="s">
        <v>639</v>
      </c>
      <c r="D60" s="86">
        <v>70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</row>
    <row r="61" spans="1:40" s="58" customFormat="1" x14ac:dyDescent="0.2">
      <c r="A61" s="68" t="s">
        <v>2225</v>
      </c>
      <c r="B61" s="59"/>
      <c r="C61" s="68" t="s">
        <v>2991</v>
      </c>
      <c r="D61" s="86">
        <v>100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</row>
    <row r="62" spans="1:40" s="58" customFormat="1" x14ac:dyDescent="0.2">
      <c r="A62" s="68" t="s">
        <v>2226</v>
      </c>
      <c r="B62" s="59"/>
      <c r="C62" s="68" t="s">
        <v>640</v>
      </c>
      <c r="D62" s="86">
        <v>250</v>
      </c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</row>
    <row r="63" spans="1:40" s="58" customFormat="1" x14ac:dyDescent="0.2">
      <c r="A63" s="68" t="s">
        <v>2227</v>
      </c>
      <c r="B63" s="59"/>
      <c r="C63" s="68" t="s">
        <v>641</v>
      </c>
      <c r="D63" s="86">
        <v>80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</row>
    <row r="64" spans="1:40" s="58" customFormat="1" x14ac:dyDescent="0.2">
      <c r="A64" s="68" t="s">
        <v>2228</v>
      </c>
      <c r="B64" s="59"/>
      <c r="C64" s="68" t="s">
        <v>642</v>
      </c>
      <c r="D64" s="86">
        <v>50</v>
      </c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</row>
    <row r="65" spans="1:40" s="58" customFormat="1" x14ac:dyDescent="0.2">
      <c r="A65" s="68" t="s">
        <v>2229</v>
      </c>
      <c r="B65" s="59"/>
      <c r="C65" s="68" t="s">
        <v>643</v>
      </c>
      <c r="D65" s="86">
        <v>45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</row>
    <row r="66" spans="1:40" s="58" customFormat="1" x14ac:dyDescent="0.2">
      <c r="A66" s="68" t="s">
        <v>2230</v>
      </c>
      <c r="B66" s="59"/>
      <c r="C66" s="68" t="s">
        <v>644</v>
      </c>
      <c r="D66" s="86">
        <v>210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</row>
    <row r="67" spans="1:40" s="58" customFormat="1" x14ac:dyDescent="0.2">
      <c r="A67" s="68" t="s">
        <v>2231</v>
      </c>
      <c r="B67" s="59"/>
      <c r="C67" s="68" t="s">
        <v>2992</v>
      </c>
      <c r="D67" s="86">
        <v>180</v>
      </c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</row>
    <row r="68" spans="1:40" s="58" customFormat="1" x14ac:dyDescent="0.2">
      <c r="A68" s="68" t="s">
        <v>2232</v>
      </c>
      <c r="B68" s="59"/>
      <c r="C68" s="68" t="s">
        <v>645</v>
      </c>
      <c r="D68" s="86">
        <v>85</v>
      </c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</row>
    <row r="69" spans="1:40" s="58" customFormat="1" x14ac:dyDescent="0.2">
      <c r="A69" s="68" t="s">
        <v>2233</v>
      </c>
      <c r="B69" s="59"/>
      <c r="C69" s="68" t="s">
        <v>646</v>
      </c>
      <c r="D69" s="86">
        <v>40</v>
      </c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</row>
    <row r="70" spans="1:40" s="58" customFormat="1" x14ac:dyDescent="0.2">
      <c r="A70" s="68" t="s">
        <v>2234</v>
      </c>
      <c r="B70" s="59"/>
      <c r="C70" s="68" t="s">
        <v>647</v>
      </c>
      <c r="D70" s="86">
        <v>35</v>
      </c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</row>
    <row r="71" spans="1:40" s="58" customFormat="1" x14ac:dyDescent="0.2">
      <c r="A71" s="68" t="s">
        <v>2235</v>
      </c>
      <c r="B71" s="59"/>
      <c r="C71" s="68" t="s">
        <v>648</v>
      </c>
      <c r="D71" s="86">
        <v>120</v>
      </c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</row>
    <row r="72" spans="1:40" s="58" customFormat="1" x14ac:dyDescent="0.2">
      <c r="A72" s="68" t="s">
        <v>2236</v>
      </c>
      <c r="B72" s="59"/>
      <c r="C72" s="68" t="s">
        <v>649</v>
      </c>
      <c r="D72" s="86">
        <v>200</v>
      </c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</row>
    <row r="73" spans="1:40" s="58" customFormat="1" x14ac:dyDescent="0.2">
      <c r="A73" s="68" t="s">
        <v>2237</v>
      </c>
      <c r="B73" s="59"/>
      <c r="C73" s="68" t="s">
        <v>650</v>
      </c>
      <c r="D73" s="86">
        <v>275</v>
      </c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</row>
    <row r="74" spans="1:40" s="58" customFormat="1" x14ac:dyDescent="0.2">
      <c r="A74" s="68" t="s">
        <v>2238</v>
      </c>
      <c r="B74" s="59"/>
      <c r="C74" s="68" t="s">
        <v>651</v>
      </c>
      <c r="D74" s="86">
        <v>110</v>
      </c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</row>
    <row r="75" spans="1:40" s="58" customFormat="1" x14ac:dyDescent="0.2">
      <c r="A75" s="68" t="s">
        <v>2239</v>
      </c>
      <c r="B75" s="59"/>
      <c r="C75" s="68" t="s">
        <v>652</v>
      </c>
      <c r="D75" s="86">
        <v>85</v>
      </c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</row>
    <row r="76" spans="1:40" s="58" customFormat="1" x14ac:dyDescent="0.2">
      <c r="A76" s="68" t="s">
        <v>2240</v>
      </c>
      <c r="B76" s="59"/>
      <c r="C76" s="68" t="s">
        <v>653</v>
      </c>
      <c r="D76" s="86">
        <v>365</v>
      </c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</row>
    <row r="77" spans="1:40" s="58" customFormat="1" x14ac:dyDescent="0.2">
      <c r="A77" s="68" t="s">
        <v>2241</v>
      </c>
      <c r="B77" s="59"/>
      <c r="C77" s="68" t="s">
        <v>654</v>
      </c>
      <c r="D77" s="86">
        <v>135</v>
      </c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</row>
    <row r="78" spans="1:40" s="58" customFormat="1" x14ac:dyDescent="0.2">
      <c r="A78" s="68" t="s">
        <v>2242</v>
      </c>
      <c r="B78" s="59"/>
      <c r="C78" s="68" t="s">
        <v>655</v>
      </c>
      <c r="D78" s="86">
        <v>150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</row>
    <row r="79" spans="1:40" s="58" customFormat="1" x14ac:dyDescent="0.2">
      <c r="A79" s="68" t="s">
        <v>2243</v>
      </c>
      <c r="B79" s="59"/>
      <c r="C79" s="68" t="s">
        <v>656</v>
      </c>
      <c r="D79" s="86">
        <v>500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</row>
    <row r="80" spans="1:40" s="58" customFormat="1" x14ac:dyDescent="0.2">
      <c r="A80" s="68" t="s">
        <v>2244</v>
      </c>
      <c r="B80" s="59"/>
      <c r="C80" s="68" t="s">
        <v>657</v>
      </c>
      <c r="D80" s="86">
        <v>60</v>
      </c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1:40" s="58" customFormat="1" x14ac:dyDescent="0.2">
      <c r="A81" s="68" t="s">
        <v>2245</v>
      </c>
      <c r="B81" s="59"/>
      <c r="C81" s="68" t="s">
        <v>658</v>
      </c>
      <c r="D81" s="86">
        <v>85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1:40" s="58" customFormat="1" x14ac:dyDescent="0.2">
      <c r="A82" s="68" t="s">
        <v>2246</v>
      </c>
      <c r="B82" s="59"/>
      <c r="C82" s="68" t="s">
        <v>659</v>
      </c>
      <c r="D82" s="86">
        <v>100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</row>
    <row r="83" spans="1:40" s="58" customFormat="1" x14ac:dyDescent="0.2">
      <c r="A83" s="68" t="s">
        <v>2247</v>
      </c>
      <c r="B83" s="59"/>
      <c r="C83" s="68" t="s">
        <v>660</v>
      </c>
      <c r="D83" s="86">
        <v>650</v>
      </c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</row>
    <row r="84" spans="1:40" s="58" customFormat="1" x14ac:dyDescent="0.2">
      <c r="A84" s="68" t="s">
        <v>2782</v>
      </c>
      <c r="B84" s="59"/>
      <c r="C84" s="68" t="s">
        <v>2781</v>
      </c>
      <c r="D84" s="86">
        <v>35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</row>
    <row r="85" spans="1:40" s="58" customFormat="1" x14ac:dyDescent="0.2">
      <c r="A85" s="68" t="s">
        <v>2783</v>
      </c>
      <c r="B85" s="59"/>
      <c r="C85" s="68" t="s">
        <v>2872</v>
      </c>
      <c r="D85" s="86">
        <v>30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</row>
    <row r="86" spans="1:40" s="58" customFormat="1" ht="15.75" x14ac:dyDescent="0.25">
      <c r="A86" s="69"/>
      <c r="B86" s="59"/>
      <c r="C86" s="69" t="s">
        <v>661</v>
      </c>
      <c r="D86" s="69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</row>
    <row r="87" spans="1:40" s="58" customFormat="1" ht="15.75" x14ac:dyDescent="0.25">
      <c r="A87" s="68" t="s">
        <v>2248</v>
      </c>
      <c r="B87" s="59"/>
      <c r="C87" s="68" t="s">
        <v>1136</v>
      </c>
      <c r="D87" s="86">
        <v>2925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</row>
    <row r="88" spans="1:40" s="58" customFormat="1" ht="15.75" x14ac:dyDescent="0.25">
      <c r="A88" s="68" t="s">
        <v>2249</v>
      </c>
      <c r="B88" s="59"/>
      <c r="C88" s="68" t="s">
        <v>1137</v>
      </c>
      <c r="D88" s="86">
        <v>325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</row>
    <row r="89" spans="1:40" s="58" customFormat="1" ht="15.75" x14ac:dyDescent="0.25">
      <c r="A89" s="68" t="s">
        <v>2250</v>
      </c>
      <c r="B89" s="59"/>
      <c r="C89" s="68" t="s">
        <v>1138</v>
      </c>
      <c r="D89" s="86">
        <v>325</v>
      </c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</row>
    <row r="90" spans="1:40" s="58" customFormat="1" ht="15.75" x14ac:dyDescent="0.25">
      <c r="A90" s="68" t="s">
        <v>2251</v>
      </c>
      <c r="B90" s="59"/>
      <c r="C90" s="68" t="s">
        <v>1139</v>
      </c>
      <c r="D90" s="86">
        <v>325</v>
      </c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</row>
    <row r="91" spans="1:40" s="58" customFormat="1" ht="15.75" x14ac:dyDescent="0.25">
      <c r="A91" s="68" t="s">
        <v>2252</v>
      </c>
      <c r="B91" s="59"/>
      <c r="C91" s="68" t="s">
        <v>1140</v>
      </c>
      <c r="D91" s="86">
        <v>325</v>
      </c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1:40" s="58" customFormat="1" ht="15.75" x14ac:dyDescent="0.25">
      <c r="A92" s="68" t="s">
        <v>2253</v>
      </c>
      <c r="B92" s="59"/>
      <c r="C92" s="68" t="s">
        <v>1141</v>
      </c>
      <c r="D92" s="86">
        <v>325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</row>
    <row r="93" spans="1:40" s="58" customFormat="1" ht="15.75" x14ac:dyDescent="0.25">
      <c r="A93" s="68" t="s">
        <v>2254</v>
      </c>
      <c r="B93" s="59"/>
      <c r="C93" s="68" t="s">
        <v>1142</v>
      </c>
      <c r="D93" s="86">
        <v>325</v>
      </c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</row>
    <row r="94" spans="1:40" s="58" customFormat="1" ht="15.75" x14ac:dyDescent="0.25">
      <c r="A94" s="68" t="s">
        <v>2255</v>
      </c>
      <c r="B94" s="59"/>
      <c r="C94" s="68" t="s">
        <v>1143</v>
      </c>
      <c r="D94" s="86">
        <v>325</v>
      </c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</row>
    <row r="95" spans="1:40" s="58" customFormat="1" ht="15.75" x14ac:dyDescent="0.25">
      <c r="A95" s="68" t="s">
        <v>2256</v>
      </c>
      <c r="B95" s="59"/>
      <c r="C95" s="68" t="s">
        <v>1144</v>
      </c>
      <c r="D95" s="86">
        <v>325</v>
      </c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1:40" s="58" customFormat="1" ht="15.75" x14ac:dyDescent="0.25">
      <c r="A96" s="68" t="s">
        <v>2257</v>
      </c>
      <c r="B96" s="59"/>
      <c r="C96" s="68" t="s">
        <v>1145</v>
      </c>
      <c r="D96" s="86">
        <v>325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</row>
    <row r="97" spans="1:40" s="58" customFormat="1" ht="15.75" x14ac:dyDescent="0.25">
      <c r="A97" s="69"/>
      <c r="B97" s="59"/>
      <c r="C97" s="69" t="s">
        <v>662</v>
      </c>
      <c r="D97" s="69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</row>
    <row r="98" spans="1:40" s="58" customFormat="1" ht="15.75" x14ac:dyDescent="0.25">
      <c r="A98" s="68" t="s">
        <v>2258</v>
      </c>
      <c r="B98" s="59"/>
      <c r="C98" s="68" t="s">
        <v>1136</v>
      </c>
      <c r="D98" s="86">
        <v>3150</v>
      </c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</row>
    <row r="99" spans="1:40" s="58" customFormat="1" ht="15.75" x14ac:dyDescent="0.25">
      <c r="A99" s="68" t="s">
        <v>2259</v>
      </c>
      <c r="B99" s="59"/>
      <c r="C99" s="68" t="s">
        <v>1146</v>
      </c>
      <c r="D99" s="86">
        <v>350</v>
      </c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</row>
    <row r="100" spans="1:40" s="58" customFormat="1" ht="15.75" x14ac:dyDescent="0.25">
      <c r="A100" s="68" t="s">
        <v>2260</v>
      </c>
      <c r="B100" s="59"/>
      <c r="C100" s="68" t="s">
        <v>1147</v>
      </c>
      <c r="D100" s="86">
        <v>350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</row>
    <row r="101" spans="1:40" s="58" customFormat="1" ht="15.75" x14ac:dyDescent="0.25">
      <c r="A101" s="68" t="s">
        <v>2261</v>
      </c>
      <c r="B101" s="59"/>
      <c r="C101" s="68" t="s">
        <v>1139</v>
      </c>
      <c r="D101" s="86">
        <v>350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</row>
    <row r="102" spans="1:40" s="58" customFormat="1" ht="15.75" x14ac:dyDescent="0.25">
      <c r="A102" s="68" t="s">
        <v>2262</v>
      </c>
      <c r="B102" s="59"/>
      <c r="C102" s="68" t="s">
        <v>1140</v>
      </c>
      <c r="D102" s="86">
        <v>350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</row>
    <row r="103" spans="1:40" s="58" customFormat="1" ht="15.75" x14ac:dyDescent="0.25">
      <c r="A103" s="68" t="s">
        <v>2263</v>
      </c>
      <c r="B103" s="59"/>
      <c r="C103" s="68" t="s">
        <v>1148</v>
      </c>
      <c r="D103" s="86">
        <v>350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</row>
    <row r="104" spans="1:40" s="58" customFormat="1" ht="15.75" x14ac:dyDescent="0.25">
      <c r="A104" s="68" t="s">
        <v>2264</v>
      </c>
      <c r="B104" s="59"/>
      <c r="C104" s="68" t="s">
        <v>1142</v>
      </c>
      <c r="D104" s="86">
        <v>350</v>
      </c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</row>
    <row r="105" spans="1:40" s="58" customFormat="1" ht="15.75" x14ac:dyDescent="0.25">
      <c r="A105" s="68" t="s">
        <v>2265</v>
      </c>
      <c r="B105" s="59"/>
      <c r="C105" s="68" t="s">
        <v>1143</v>
      </c>
      <c r="D105" s="86">
        <v>350</v>
      </c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</row>
    <row r="106" spans="1:40" s="58" customFormat="1" ht="15.75" x14ac:dyDescent="0.25">
      <c r="A106" s="68" t="s">
        <v>2266</v>
      </c>
      <c r="B106" s="59"/>
      <c r="C106" s="68" t="s">
        <v>1149</v>
      </c>
      <c r="D106" s="86">
        <v>350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</row>
    <row r="107" spans="1:40" s="58" customFormat="1" ht="15.75" x14ac:dyDescent="0.25">
      <c r="A107" s="68" t="s">
        <v>2267</v>
      </c>
      <c r="B107" s="59"/>
      <c r="C107" s="68" t="s">
        <v>1145</v>
      </c>
      <c r="D107" s="86">
        <v>350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</row>
    <row r="108" spans="1:40" s="58" customFormat="1" ht="15.75" x14ac:dyDescent="0.25">
      <c r="A108" s="69"/>
      <c r="B108" s="59"/>
      <c r="C108" s="69" t="s">
        <v>663</v>
      </c>
      <c r="D108" s="69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</row>
    <row r="109" spans="1:40" s="58" customFormat="1" ht="15.75" x14ac:dyDescent="0.25">
      <c r="A109" s="68" t="s">
        <v>2268</v>
      </c>
      <c r="B109" s="59"/>
      <c r="C109" s="68" t="s">
        <v>1150</v>
      </c>
      <c r="D109" s="86">
        <v>350</v>
      </c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</row>
    <row r="110" spans="1:40" s="58" customFormat="1" ht="15.75" x14ac:dyDescent="0.25">
      <c r="A110" s="68" t="s">
        <v>2269</v>
      </c>
      <c r="B110" s="59"/>
      <c r="C110" s="68" t="s">
        <v>1151</v>
      </c>
      <c r="D110" s="86">
        <v>200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</row>
    <row r="111" spans="1:40" s="58" customFormat="1" ht="15.75" x14ac:dyDescent="0.25">
      <c r="A111" s="68" t="s">
        <v>2270</v>
      </c>
      <c r="B111" s="59"/>
      <c r="C111" s="68" t="s">
        <v>1152</v>
      </c>
      <c r="D111" s="86">
        <v>260</v>
      </c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</row>
    <row r="112" spans="1:40" s="58" customFormat="1" ht="15.75" x14ac:dyDescent="0.25">
      <c r="A112" s="68" t="s">
        <v>2271</v>
      </c>
      <c r="B112" s="59"/>
      <c r="C112" s="68" t="s">
        <v>1153</v>
      </c>
      <c r="D112" s="86">
        <v>230</v>
      </c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</row>
    <row r="113" spans="1:40" s="58" customFormat="1" ht="15.75" x14ac:dyDescent="0.25">
      <c r="A113" s="68" t="s">
        <v>2272</v>
      </c>
      <c r="B113" s="59"/>
      <c r="C113" s="68" t="s">
        <v>1154</v>
      </c>
      <c r="D113" s="86">
        <v>200</v>
      </c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</row>
    <row r="114" spans="1:40" s="58" customFormat="1" ht="15.75" x14ac:dyDescent="0.25">
      <c r="A114" s="68" t="s">
        <v>2273</v>
      </c>
      <c r="B114" s="59"/>
      <c r="C114" s="68" t="s">
        <v>1155</v>
      </c>
      <c r="D114" s="86">
        <v>200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</row>
    <row r="115" spans="1:40" s="58" customFormat="1" x14ac:dyDescent="0.2">
      <c r="A115" s="68" t="s">
        <v>2274</v>
      </c>
      <c r="B115" s="59"/>
      <c r="C115" s="68" t="s">
        <v>664</v>
      </c>
      <c r="D115" s="86">
        <v>25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</row>
    <row r="116" spans="1:40" s="58" customFormat="1" x14ac:dyDescent="0.2">
      <c r="A116" s="68" t="s">
        <v>2275</v>
      </c>
      <c r="B116" s="59"/>
      <c r="C116" s="68" t="s">
        <v>665</v>
      </c>
      <c r="D116" s="86">
        <v>30</v>
      </c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</row>
    <row r="117" spans="1:40" s="58" customFormat="1" x14ac:dyDescent="0.2">
      <c r="A117" s="68" t="s">
        <v>2276</v>
      </c>
      <c r="B117" s="59"/>
      <c r="C117" s="68" t="s">
        <v>666</v>
      </c>
      <c r="D117" s="86">
        <v>25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</row>
    <row r="118" spans="1:40" s="58" customFormat="1" x14ac:dyDescent="0.2">
      <c r="A118" s="68" t="s">
        <v>2277</v>
      </c>
      <c r="B118" s="59"/>
      <c r="C118" s="68" t="s">
        <v>2993</v>
      </c>
      <c r="D118" s="86">
        <v>35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</row>
    <row r="119" spans="1:40" s="58" customFormat="1" x14ac:dyDescent="0.2">
      <c r="A119" s="68" t="s">
        <v>2278</v>
      </c>
      <c r="B119" s="59"/>
      <c r="C119" s="68" t="s">
        <v>667</v>
      </c>
      <c r="D119" s="86">
        <v>25</v>
      </c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</row>
    <row r="120" spans="1:40" s="58" customFormat="1" x14ac:dyDescent="0.2">
      <c r="A120" s="68" t="s">
        <v>2279</v>
      </c>
      <c r="B120" s="59"/>
      <c r="C120" s="68" t="s">
        <v>668</v>
      </c>
      <c r="D120" s="86">
        <v>45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</row>
    <row r="121" spans="1:40" s="58" customFormat="1" x14ac:dyDescent="0.2">
      <c r="A121" s="68" t="s">
        <v>2280</v>
      </c>
      <c r="B121" s="59"/>
      <c r="C121" s="68" t="s">
        <v>669</v>
      </c>
      <c r="D121" s="86">
        <v>60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</row>
    <row r="122" spans="1:40" s="58" customFormat="1" x14ac:dyDescent="0.2">
      <c r="A122" s="68" t="s">
        <v>2281</v>
      </c>
      <c r="B122" s="59"/>
      <c r="C122" s="68" t="s">
        <v>670</v>
      </c>
      <c r="D122" s="86">
        <v>35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</row>
    <row r="123" spans="1:40" s="58" customFormat="1" x14ac:dyDescent="0.2">
      <c r="A123" s="68" t="s">
        <v>2282</v>
      </c>
      <c r="B123" s="59"/>
      <c r="C123" s="68" t="s">
        <v>671</v>
      </c>
      <c r="D123" s="86">
        <v>35</v>
      </c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</row>
    <row r="124" spans="1:40" s="58" customFormat="1" x14ac:dyDescent="0.2">
      <c r="A124" s="68" t="s">
        <v>2283</v>
      </c>
      <c r="B124" s="59"/>
      <c r="C124" s="68" t="s">
        <v>672</v>
      </c>
      <c r="D124" s="86">
        <v>40</v>
      </c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</row>
    <row r="125" spans="1:40" s="58" customFormat="1" x14ac:dyDescent="0.2">
      <c r="A125" s="68" t="s">
        <v>2284</v>
      </c>
      <c r="B125" s="59"/>
      <c r="C125" s="68" t="s">
        <v>673</v>
      </c>
      <c r="D125" s="86">
        <v>20</v>
      </c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</row>
    <row r="126" spans="1:40" s="58" customFormat="1" x14ac:dyDescent="0.2">
      <c r="A126" s="68" t="s">
        <v>2285</v>
      </c>
      <c r="B126" s="59"/>
      <c r="C126" s="68" t="s">
        <v>674</v>
      </c>
      <c r="D126" s="86">
        <v>30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</row>
    <row r="127" spans="1:40" s="58" customFormat="1" x14ac:dyDescent="0.2">
      <c r="A127" s="68" t="s">
        <v>2286</v>
      </c>
      <c r="B127" s="59"/>
      <c r="C127" s="68" t="s">
        <v>675</v>
      </c>
      <c r="D127" s="86">
        <v>50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</row>
    <row r="128" spans="1:40" s="58" customFormat="1" x14ac:dyDescent="0.2">
      <c r="A128" s="68" t="s">
        <v>2287</v>
      </c>
      <c r="B128" s="59"/>
      <c r="C128" s="68" t="s">
        <v>676</v>
      </c>
      <c r="D128" s="86">
        <v>140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</row>
    <row r="129" spans="1:40" s="58" customFormat="1" x14ac:dyDescent="0.2">
      <c r="A129" s="68" t="s">
        <v>2288</v>
      </c>
      <c r="B129" s="59"/>
      <c r="C129" s="68" t="s">
        <v>677</v>
      </c>
      <c r="D129" s="86">
        <v>120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</row>
    <row r="130" spans="1:40" s="58" customFormat="1" x14ac:dyDescent="0.2">
      <c r="A130" s="68" t="s">
        <v>2289</v>
      </c>
      <c r="B130" s="59"/>
      <c r="C130" s="68" t="s">
        <v>678</v>
      </c>
      <c r="D130" s="86">
        <v>75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</row>
    <row r="131" spans="1:40" s="58" customFormat="1" x14ac:dyDescent="0.2">
      <c r="A131" s="68" t="s">
        <v>2290</v>
      </c>
      <c r="B131" s="59"/>
      <c r="C131" s="68" t="s">
        <v>679</v>
      </c>
      <c r="D131" s="86">
        <v>50</v>
      </c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</row>
    <row r="132" spans="1:40" s="58" customFormat="1" x14ac:dyDescent="0.2">
      <c r="A132" s="68" t="s">
        <v>2291</v>
      </c>
      <c r="B132" s="59"/>
      <c r="C132" s="68" t="s">
        <v>680</v>
      </c>
      <c r="D132" s="86">
        <v>12</v>
      </c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</row>
    <row r="133" spans="1:40" s="58" customFormat="1" x14ac:dyDescent="0.2">
      <c r="A133" s="68" t="s">
        <v>2292</v>
      </c>
      <c r="B133" s="59"/>
      <c r="C133" s="68" t="s">
        <v>681</v>
      </c>
      <c r="D133" s="86">
        <v>45</v>
      </c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</row>
    <row r="134" spans="1:40" s="58" customFormat="1" x14ac:dyDescent="0.2">
      <c r="A134" s="68" t="s">
        <v>2293</v>
      </c>
      <c r="B134" s="59"/>
      <c r="C134" s="68" t="s">
        <v>682</v>
      </c>
      <c r="D134" s="86">
        <v>40</v>
      </c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</row>
    <row r="135" spans="1:40" s="58" customFormat="1" x14ac:dyDescent="0.2">
      <c r="A135" s="68" t="s">
        <v>2294</v>
      </c>
      <c r="B135" s="59"/>
      <c r="C135" s="68" t="s">
        <v>683</v>
      </c>
      <c r="D135" s="86">
        <v>90</v>
      </c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</row>
    <row r="136" spans="1:40" s="58" customFormat="1" x14ac:dyDescent="0.2">
      <c r="A136" s="68" t="s">
        <v>2295</v>
      </c>
      <c r="B136" s="59"/>
      <c r="C136" s="68" t="s">
        <v>684</v>
      </c>
      <c r="D136" s="86">
        <v>45</v>
      </c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</row>
    <row r="137" spans="1:40" s="58" customFormat="1" x14ac:dyDescent="0.2">
      <c r="A137" s="68" t="s">
        <v>2296</v>
      </c>
      <c r="B137" s="59"/>
      <c r="C137" s="68" t="s">
        <v>685</v>
      </c>
      <c r="D137" s="86">
        <v>30</v>
      </c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</row>
    <row r="138" spans="1:40" s="58" customFormat="1" x14ac:dyDescent="0.2">
      <c r="A138" s="68" t="s">
        <v>2297</v>
      </c>
      <c r="B138" s="59"/>
      <c r="C138" s="68" t="s">
        <v>686</v>
      </c>
      <c r="D138" s="86">
        <v>25</v>
      </c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</row>
    <row r="139" spans="1:40" s="58" customFormat="1" x14ac:dyDescent="0.2">
      <c r="A139" s="68" t="s">
        <v>2298</v>
      </c>
      <c r="B139" s="59"/>
      <c r="C139" s="68" t="s">
        <v>687</v>
      </c>
      <c r="D139" s="86">
        <v>110</v>
      </c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</row>
    <row r="140" spans="1:40" s="58" customFormat="1" x14ac:dyDescent="0.2">
      <c r="A140" s="68" t="s">
        <v>2299</v>
      </c>
      <c r="B140" s="59"/>
      <c r="C140" s="68" t="s">
        <v>688</v>
      </c>
      <c r="D140" s="86">
        <v>80</v>
      </c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</row>
    <row r="141" spans="1:40" s="58" customFormat="1" x14ac:dyDescent="0.2">
      <c r="A141" s="68" t="s">
        <v>2300</v>
      </c>
      <c r="B141" s="59"/>
      <c r="C141" s="68" t="s">
        <v>2994</v>
      </c>
      <c r="D141" s="86">
        <v>100</v>
      </c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</row>
    <row r="142" spans="1:40" s="58" customFormat="1" x14ac:dyDescent="0.2">
      <c r="A142" s="68" t="s">
        <v>2301</v>
      </c>
      <c r="B142" s="59"/>
      <c r="C142" s="68" t="s">
        <v>689</v>
      </c>
      <c r="D142" s="86">
        <v>180</v>
      </c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</row>
    <row r="143" spans="1:40" s="58" customFormat="1" x14ac:dyDescent="0.2">
      <c r="A143" s="68" t="s">
        <v>2302</v>
      </c>
      <c r="B143" s="59"/>
      <c r="C143" s="68" t="s">
        <v>690</v>
      </c>
      <c r="D143" s="86">
        <v>500</v>
      </c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</row>
    <row r="144" spans="1:40" s="58" customFormat="1" x14ac:dyDescent="0.2">
      <c r="A144" s="68" t="s">
        <v>2303</v>
      </c>
      <c r="B144" s="59"/>
      <c r="C144" s="68" t="s">
        <v>691</v>
      </c>
      <c r="D144" s="86">
        <v>65</v>
      </c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</row>
    <row r="145" spans="1:40" s="58" customFormat="1" x14ac:dyDescent="0.2">
      <c r="A145" s="68" t="s">
        <v>2304</v>
      </c>
      <c r="B145" s="59"/>
      <c r="C145" s="68" t="s">
        <v>692</v>
      </c>
      <c r="D145" s="86">
        <v>100</v>
      </c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</row>
    <row r="146" spans="1:40" s="58" customFormat="1" x14ac:dyDescent="0.2">
      <c r="A146" s="68" t="s">
        <v>2305</v>
      </c>
      <c r="B146" s="59"/>
      <c r="C146" s="68" t="s">
        <v>693</v>
      </c>
      <c r="D146" s="86">
        <v>80</v>
      </c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</row>
    <row r="147" spans="1:40" s="58" customFormat="1" x14ac:dyDescent="0.2">
      <c r="A147" s="68" t="s">
        <v>2306</v>
      </c>
      <c r="B147" s="59"/>
      <c r="C147" s="68" t="s">
        <v>694</v>
      </c>
      <c r="D147" s="86">
        <v>20</v>
      </c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</row>
    <row r="148" spans="1:40" s="58" customFormat="1" x14ac:dyDescent="0.2">
      <c r="A148" s="68" t="s">
        <v>2307</v>
      </c>
      <c r="B148" s="59"/>
      <c r="C148" s="68" t="s">
        <v>695</v>
      </c>
      <c r="D148" s="86">
        <v>165</v>
      </c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</row>
    <row r="149" spans="1:40" s="58" customFormat="1" x14ac:dyDescent="0.2">
      <c r="A149" s="68" t="s">
        <v>2308</v>
      </c>
      <c r="B149" s="59"/>
      <c r="C149" s="68" t="s">
        <v>2873</v>
      </c>
      <c r="D149" s="86">
        <v>100</v>
      </c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</row>
    <row r="150" spans="1:40" s="58" customFormat="1" x14ac:dyDescent="0.2">
      <c r="A150" s="68" t="s">
        <v>3424</v>
      </c>
      <c r="B150" s="59"/>
      <c r="C150" s="68" t="s">
        <v>3425</v>
      </c>
      <c r="D150" s="86">
        <v>90</v>
      </c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</row>
    <row r="151" spans="1:40" s="58" customFormat="1" x14ac:dyDescent="0.2">
      <c r="A151" s="68" t="s">
        <v>3434</v>
      </c>
      <c r="B151" s="59"/>
      <c r="C151" s="68" t="s">
        <v>3435</v>
      </c>
      <c r="D151" s="86">
        <v>130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</row>
    <row r="152" spans="1:40" s="58" customFormat="1" x14ac:dyDescent="0.2">
      <c r="A152" s="68" t="s">
        <v>3426</v>
      </c>
      <c r="B152" s="59"/>
      <c r="C152" s="68" t="s">
        <v>3427</v>
      </c>
      <c r="D152" s="86">
        <v>55</v>
      </c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</row>
    <row r="153" spans="1:40" s="58" customFormat="1" x14ac:dyDescent="0.2">
      <c r="A153" s="68" t="s">
        <v>3443</v>
      </c>
      <c r="B153" s="59"/>
      <c r="C153" s="68" t="s">
        <v>3444</v>
      </c>
      <c r="D153" s="86">
        <v>250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</row>
    <row r="154" spans="1:40" s="58" customFormat="1" x14ac:dyDescent="0.2">
      <c r="A154" s="68" t="s">
        <v>3436</v>
      </c>
      <c r="B154" s="59"/>
      <c r="C154" s="68" t="s">
        <v>3451</v>
      </c>
      <c r="D154" s="86">
        <v>40</v>
      </c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</row>
    <row r="155" spans="1:40" s="58" customFormat="1" x14ac:dyDescent="0.2">
      <c r="A155" s="68" t="s">
        <v>3437</v>
      </c>
      <c r="B155" s="59"/>
      <c r="C155" s="68" t="s">
        <v>3438</v>
      </c>
      <c r="D155" s="86">
        <v>1200</v>
      </c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</row>
    <row r="156" spans="1:40" s="58" customFormat="1" x14ac:dyDescent="0.2">
      <c r="A156" s="68" t="s">
        <v>3487</v>
      </c>
      <c r="B156" s="59"/>
      <c r="C156" s="68" t="s">
        <v>3488</v>
      </c>
      <c r="D156" s="86">
        <v>30</v>
      </c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</row>
    <row r="157" spans="1:40" s="58" customFormat="1" ht="15.75" x14ac:dyDescent="0.25">
      <c r="A157" s="67"/>
      <c r="B157" s="61"/>
      <c r="C157" s="79" t="s">
        <v>696</v>
      </c>
      <c r="D157" s="8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</row>
    <row r="158" spans="1:40" s="58" customFormat="1" x14ac:dyDescent="0.2">
      <c r="A158" s="68" t="s">
        <v>2309</v>
      </c>
      <c r="B158" s="59"/>
      <c r="C158" s="68" t="s">
        <v>697</v>
      </c>
      <c r="D158" s="86">
        <v>65</v>
      </c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</row>
    <row r="159" spans="1:40" s="58" customFormat="1" ht="15.75" x14ac:dyDescent="0.25">
      <c r="A159" s="68" t="s">
        <v>2310</v>
      </c>
      <c r="B159" s="59"/>
      <c r="C159" s="68" t="s">
        <v>1156</v>
      </c>
      <c r="D159" s="86">
        <v>800</v>
      </c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</row>
    <row r="160" spans="1:40" s="58" customFormat="1" x14ac:dyDescent="0.2">
      <c r="A160" s="68" t="s">
        <v>2311</v>
      </c>
      <c r="B160" s="59"/>
      <c r="C160" s="68" t="s">
        <v>700</v>
      </c>
      <c r="D160" s="86">
        <v>75</v>
      </c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</row>
    <row r="161" spans="1:40" s="58" customFormat="1" x14ac:dyDescent="0.2">
      <c r="A161" s="68" t="s">
        <v>2312</v>
      </c>
      <c r="B161" s="59"/>
      <c r="C161" s="68" t="s">
        <v>698</v>
      </c>
      <c r="D161" s="86">
        <v>12</v>
      </c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</row>
    <row r="162" spans="1:40" s="58" customFormat="1" ht="15.75" x14ac:dyDescent="0.25">
      <c r="A162" s="68" t="s">
        <v>2313</v>
      </c>
      <c r="B162" s="59"/>
      <c r="C162" s="68" t="s">
        <v>2874</v>
      </c>
      <c r="D162" s="86">
        <v>350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</row>
    <row r="163" spans="1:40" s="58" customFormat="1" x14ac:dyDescent="0.2">
      <c r="A163" s="68" t="s">
        <v>2314</v>
      </c>
      <c r="B163" s="59"/>
      <c r="C163" s="68" t="s">
        <v>699</v>
      </c>
      <c r="D163" s="86">
        <v>100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</row>
    <row r="164" spans="1:40" s="58" customFormat="1" x14ac:dyDescent="0.2">
      <c r="A164" s="68" t="s">
        <v>2315</v>
      </c>
      <c r="B164" s="59"/>
      <c r="C164" s="68" t="s">
        <v>701</v>
      </c>
      <c r="D164" s="86">
        <v>8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</row>
    <row r="165" spans="1:40" s="58" customFormat="1" x14ac:dyDescent="0.2">
      <c r="A165" s="68" t="s">
        <v>3430</v>
      </c>
      <c r="B165" s="59"/>
      <c r="C165" s="68" t="s">
        <v>3431</v>
      </c>
      <c r="D165" s="86">
        <v>50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</row>
    <row r="166" spans="1:40" s="58" customFormat="1" x14ac:dyDescent="0.2">
      <c r="A166" s="68" t="s">
        <v>3402</v>
      </c>
      <c r="B166" s="59"/>
      <c r="C166" s="68" t="s">
        <v>3403</v>
      </c>
      <c r="D166" s="86">
        <v>10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</row>
    <row r="167" spans="1:40" s="58" customFormat="1" ht="15.75" x14ac:dyDescent="0.25">
      <c r="A167" s="67"/>
      <c r="B167" s="61"/>
      <c r="C167" s="79" t="s">
        <v>702</v>
      </c>
      <c r="D167" s="8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</row>
    <row r="168" spans="1:40" s="58" customFormat="1" x14ac:dyDescent="0.2">
      <c r="A168" s="68" t="s">
        <v>2316</v>
      </c>
      <c r="B168" s="59"/>
      <c r="C168" s="68" t="s">
        <v>703</v>
      </c>
      <c r="D168" s="86">
        <v>50</v>
      </c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</row>
    <row r="169" spans="1:40" s="58" customFormat="1" x14ac:dyDescent="0.2">
      <c r="A169" s="68" t="s">
        <v>2317</v>
      </c>
      <c r="B169" s="59"/>
      <c r="C169" s="68" t="s">
        <v>704</v>
      </c>
      <c r="D169" s="86">
        <v>125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</row>
    <row r="170" spans="1:40" s="58" customFormat="1" x14ac:dyDescent="0.2">
      <c r="A170" s="68" t="s">
        <v>2318</v>
      </c>
      <c r="B170" s="59"/>
      <c r="C170" s="68" t="s">
        <v>2995</v>
      </c>
      <c r="D170" s="86">
        <v>315</v>
      </c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</row>
    <row r="171" spans="1:40" s="58" customFormat="1" x14ac:dyDescent="0.2">
      <c r="A171" s="68" t="s">
        <v>2319</v>
      </c>
      <c r="B171" s="59"/>
      <c r="C171" s="68" t="s">
        <v>2996</v>
      </c>
      <c r="D171" s="86">
        <v>400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</row>
    <row r="172" spans="1:40" s="58" customFormat="1" x14ac:dyDescent="0.2">
      <c r="A172" s="68" t="s">
        <v>2320</v>
      </c>
      <c r="B172" s="59"/>
      <c r="C172" s="68" t="s">
        <v>705</v>
      </c>
      <c r="D172" s="86">
        <v>100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</row>
    <row r="173" spans="1:40" s="58" customFormat="1" x14ac:dyDescent="0.2">
      <c r="A173" s="68" t="s">
        <v>2321</v>
      </c>
      <c r="B173" s="59"/>
      <c r="C173" s="68" t="s">
        <v>2997</v>
      </c>
      <c r="D173" s="86">
        <v>120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</row>
    <row r="174" spans="1:40" s="58" customFormat="1" x14ac:dyDescent="0.2">
      <c r="A174" s="68" t="s">
        <v>2322</v>
      </c>
      <c r="B174" s="59"/>
      <c r="C174" s="68" t="s">
        <v>706</v>
      </c>
      <c r="D174" s="86">
        <v>95</v>
      </c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</row>
    <row r="175" spans="1:40" s="58" customFormat="1" x14ac:dyDescent="0.2">
      <c r="A175" s="68" t="s">
        <v>2323</v>
      </c>
      <c r="B175" s="59"/>
      <c r="C175" s="68" t="s">
        <v>2998</v>
      </c>
      <c r="D175" s="86">
        <v>150</v>
      </c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</row>
    <row r="176" spans="1:40" s="58" customFormat="1" x14ac:dyDescent="0.2">
      <c r="A176" s="68" t="s">
        <v>2324</v>
      </c>
      <c r="B176" s="59"/>
      <c r="C176" s="68" t="s">
        <v>2999</v>
      </c>
      <c r="D176" s="86">
        <v>150</v>
      </c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</row>
    <row r="177" spans="1:40" s="58" customFormat="1" x14ac:dyDescent="0.2">
      <c r="A177" s="68" t="s">
        <v>2325</v>
      </c>
      <c r="B177" s="59"/>
      <c r="C177" s="68" t="s">
        <v>3000</v>
      </c>
      <c r="D177" s="86">
        <v>150</v>
      </c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</row>
    <row r="178" spans="1:40" s="58" customFormat="1" x14ac:dyDescent="0.2">
      <c r="A178" s="68" t="s">
        <v>2326</v>
      </c>
      <c r="B178" s="59"/>
      <c r="C178" s="68" t="s">
        <v>707</v>
      </c>
      <c r="D178" s="86">
        <v>200</v>
      </c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</row>
    <row r="179" spans="1:40" s="58" customFormat="1" x14ac:dyDescent="0.2">
      <c r="A179" s="68" t="s">
        <v>2327</v>
      </c>
      <c r="B179" s="59"/>
      <c r="C179" s="68" t="s">
        <v>708</v>
      </c>
      <c r="D179" s="86">
        <v>60</v>
      </c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</row>
    <row r="180" spans="1:40" s="58" customFormat="1" x14ac:dyDescent="0.2">
      <c r="A180" s="68" t="s">
        <v>2328</v>
      </c>
      <c r="B180" s="59"/>
      <c r="C180" s="68" t="s">
        <v>709</v>
      </c>
      <c r="D180" s="86">
        <v>180</v>
      </c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</row>
    <row r="181" spans="1:40" s="58" customFormat="1" x14ac:dyDescent="0.2">
      <c r="A181" s="68" t="s">
        <v>2329</v>
      </c>
      <c r="B181" s="59"/>
      <c r="C181" s="68" t="s">
        <v>3527</v>
      </c>
      <c r="D181" s="86">
        <v>30</v>
      </c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</row>
    <row r="182" spans="1:40" s="58" customFormat="1" x14ac:dyDescent="0.2">
      <c r="A182" s="68" t="s">
        <v>2330</v>
      </c>
      <c r="B182" s="59"/>
      <c r="C182" s="68" t="s">
        <v>710</v>
      </c>
      <c r="D182" s="86">
        <v>350</v>
      </c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</row>
    <row r="183" spans="1:40" s="58" customFormat="1" x14ac:dyDescent="0.2">
      <c r="A183" s="68" t="s">
        <v>2331</v>
      </c>
      <c r="B183" s="59"/>
      <c r="C183" s="68" t="s">
        <v>711</v>
      </c>
      <c r="D183" s="86">
        <v>250</v>
      </c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</row>
    <row r="184" spans="1:40" s="58" customFormat="1" x14ac:dyDescent="0.2">
      <c r="A184" s="68" t="s">
        <v>2332</v>
      </c>
      <c r="B184" s="59"/>
      <c r="C184" s="68" t="s">
        <v>712</v>
      </c>
      <c r="D184" s="86">
        <v>120</v>
      </c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</row>
    <row r="185" spans="1:40" s="58" customFormat="1" x14ac:dyDescent="0.2">
      <c r="A185" s="68" t="s">
        <v>2333</v>
      </c>
      <c r="B185" s="59"/>
      <c r="C185" s="68" t="s">
        <v>3001</v>
      </c>
      <c r="D185" s="86">
        <v>300</v>
      </c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</row>
    <row r="186" spans="1:40" s="58" customFormat="1" x14ac:dyDescent="0.2">
      <c r="A186" s="68" t="s">
        <v>2334</v>
      </c>
      <c r="B186" s="59"/>
      <c r="C186" s="68" t="s">
        <v>3638</v>
      </c>
      <c r="D186" s="86">
        <v>500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</row>
    <row r="187" spans="1:40" s="58" customFormat="1" x14ac:dyDescent="0.2">
      <c r="A187" s="68" t="s">
        <v>2335</v>
      </c>
      <c r="B187" s="59"/>
      <c r="C187" s="68" t="s">
        <v>37</v>
      </c>
      <c r="D187" s="86">
        <v>250</v>
      </c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</row>
    <row r="188" spans="1:40" s="58" customFormat="1" x14ac:dyDescent="0.2">
      <c r="A188" s="68" t="s">
        <v>2785</v>
      </c>
      <c r="B188" s="59"/>
      <c r="C188" s="68" t="s">
        <v>2784</v>
      </c>
      <c r="D188" s="86">
        <v>25</v>
      </c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</row>
    <row r="189" spans="1:40" s="58" customFormat="1" x14ac:dyDescent="0.2">
      <c r="A189" s="68" t="s">
        <v>2787</v>
      </c>
      <c r="B189" s="59"/>
      <c r="C189" s="68" t="s">
        <v>2786</v>
      </c>
      <c r="D189" s="86">
        <v>120</v>
      </c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</row>
    <row r="190" spans="1:40" s="58" customFormat="1" x14ac:dyDescent="0.2">
      <c r="A190" s="68" t="s">
        <v>3428</v>
      </c>
      <c r="B190" s="59"/>
      <c r="C190" s="68" t="s">
        <v>3429</v>
      </c>
      <c r="D190" s="86">
        <v>100</v>
      </c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</row>
    <row r="191" spans="1:40" s="58" customFormat="1" x14ac:dyDescent="0.2">
      <c r="A191" s="68" t="s">
        <v>3439</v>
      </c>
      <c r="B191" s="59"/>
      <c r="C191" s="68" t="s">
        <v>3440</v>
      </c>
      <c r="D191" s="86">
        <v>100</v>
      </c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</row>
    <row r="192" spans="1:40" s="58" customFormat="1" x14ac:dyDescent="0.2">
      <c r="A192" s="68" t="s">
        <v>3502</v>
      </c>
      <c r="B192" s="59"/>
      <c r="C192" s="68" t="s">
        <v>3503</v>
      </c>
      <c r="D192" s="86">
        <v>300</v>
      </c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</row>
    <row r="193" spans="1:40" s="58" customFormat="1" ht="15.75" x14ac:dyDescent="0.25">
      <c r="A193" s="67"/>
      <c r="B193" s="61"/>
      <c r="C193" s="79" t="s">
        <v>713</v>
      </c>
      <c r="D193" s="8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</row>
    <row r="194" spans="1:40" s="58" customFormat="1" x14ac:dyDescent="0.2">
      <c r="A194" s="68" t="s">
        <v>2336</v>
      </c>
      <c r="B194" s="59"/>
      <c r="C194" s="68" t="s">
        <v>714</v>
      </c>
      <c r="D194" s="86">
        <v>150</v>
      </c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</row>
    <row r="195" spans="1:40" s="58" customFormat="1" x14ac:dyDescent="0.2">
      <c r="A195" s="68" t="s">
        <v>2337</v>
      </c>
      <c r="B195" s="59"/>
      <c r="C195" s="68" t="s">
        <v>715</v>
      </c>
      <c r="D195" s="86">
        <v>500</v>
      </c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</row>
    <row r="196" spans="1:40" s="58" customFormat="1" x14ac:dyDescent="0.2">
      <c r="A196" s="68" t="s">
        <v>2338</v>
      </c>
      <c r="B196" s="59"/>
      <c r="C196" s="68" t="s">
        <v>716</v>
      </c>
      <c r="D196" s="86">
        <v>350</v>
      </c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</row>
    <row r="197" spans="1:40" s="58" customFormat="1" x14ac:dyDescent="0.2">
      <c r="A197" s="68" t="s">
        <v>2339</v>
      </c>
      <c r="B197" s="59"/>
      <c r="C197" s="68" t="s">
        <v>3002</v>
      </c>
      <c r="D197" s="86">
        <v>130</v>
      </c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</row>
    <row r="198" spans="1:40" s="58" customFormat="1" x14ac:dyDescent="0.2">
      <c r="A198" s="68" t="s">
        <v>2340</v>
      </c>
      <c r="B198" s="59"/>
      <c r="C198" s="68" t="s">
        <v>3003</v>
      </c>
      <c r="D198" s="86">
        <v>75</v>
      </c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</row>
    <row r="199" spans="1:40" s="58" customFormat="1" x14ac:dyDescent="0.2">
      <c r="A199" s="68" t="s">
        <v>2341</v>
      </c>
      <c r="B199" s="59"/>
      <c r="C199" s="68" t="s">
        <v>717</v>
      </c>
      <c r="D199" s="86">
        <v>75</v>
      </c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</row>
    <row r="200" spans="1:40" s="58" customFormat="1" ht="15.75" x14ac:dyDescent="0.25">
      <c r="A200" s="68" t="s">
        <v>2342</v>
      </c>
      <c r="B200" s="59"/>
      <c r="C200" s="68" t="s">
        <v>1157</v>
      </c>
      <c r="D200" s="86">
        <v>180</v>
      </c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</row>
    <row r="201" spans="1:40" s="58" customFormat="1" ht="15.75" x14ac:dyDescent="0.25">
      <c r="A201" s="68" t="s">
        <v>2343</v>
      </c>
      <c r="B201" s="59"/>
      <c r="C201" s="68" t="s">
        <v>1158</v>
      </c>
      <c r="D201" s="86">
        <v>200</v>
      </c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</row>
    <row r="202" spans="1:40" s="58" customFormat="1" x14ac:dyDescent="0.2">
      <c r="A202" s="68" t="s">
        <v>2344</v>
      </c>
      <c r="B202" s="59"/>
      <c r="C202" s="68" t="s">
        <v>718</v>
      </c>
      <c r="D202" s="86">
        <v>20</v>
      </c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</row>
    <row r="203" spans="1:40" s="58" customFormat="1" x14ac:dyDescent="0.2">
      <c r="A203" s="68" t="s">
        <v>2345</v>
      </c>
      <c r="B203" s="59"/>
      <c r="C203" s="68" t="s">
        <v>719</v>
      </c>
      <c r="D203" s="86">
        <v>40</v>
      </c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</row>
    <row r="204" spans="1:40" s="58" customFormat="1" x14ac:dyDescent="0.2">
      <c r="A204" s="68" t="s">
        <v>2346</v>
      </c>
      <c r="B204" s="59"/>
      <c r="C204" s="68" t="s">
        <v>720</v>
      </c>
      <c r="D204" s="86">
        <v>60</v>
      </c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</row>
    <row r="205" spans="1:40" s="58" customFormat="1" x14ac:dyDescent="0.2">
      <c r="A205" s="68" t="s">
        <v>2347</v>
      </c>
      <c r="B205" s="59"/>
      <c r="C205" s="68" t="s">
        <v>721</v>
      </c>
      <c r="D205" s="86">
        <v>40</v>
      </c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</row>
    <row r="206" spans="1:40" s="58" customFormat="1" x14ac:dyDescent="0.2">
      <c r="A206" s="68" t="s">
        <v>2348</v>
      </c>
      <c r="B206" s="59"/>
      <c r="C206" s="68" t="s">
        <v>722</v>
      </c>
      <c r="D206" s="86">
        <v>100</v>
      </c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</row>
    <row r="207" spans="1:40" s="58" customFormat="1" x14ac:dyDescent="0.2">
      <c r="A207" s="68" t="s">
        <v>2349</v>
      </c>
      <c r="B207" s="59"/>
      <c r="C207" s="68" t="s">
        <v>723</v>
      </c>
      <c r="D207" s="86">
        <v>40</v>
      </c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</row>
    <row r="208" spans="1:40" s="58" customFormat="1" x14ac:dyDescent="0.2">
      <c r="A208" s="68" t="s">
        <v>2350</v>
      </c>
      <c r="B208" s="59"/>
      <c r="C208" s="68" t="s">
        <v>724</v>
      </c>
      <c r="D208" s="86">
        <v>35</v>
      </c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</row>
    <row r="209" spans="1:40" s="58" customFormat="1" x14ac:dyDescent="0.2">
      <c r="A209" s="68" t="s">
        <v>2351</v>
      </c>
      <c r="B209" s="59"/>
      <c r="C209" s="68" t="s">
        <v>725</v>
      </c>
      <c r="D209" s="86">
        <v>75</v>
      </c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</row>
    <row r="210" spans="1:40" s="58" customFormat="1" x14ac:dyDescent="0.2">
      <c r="A210" s="68" t="s">
        <v>2352</v>
      </c>
      <c r="B210" s="59"/>
      <c r="C210" s="68" t="s">
        <v>726</v>
      </c>
      <c r="D210" s="86">
        <v>300</v>
      </c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</row>
    <row r="211" spans="1:40" s="58" customFormat="1" x14ac:dyDescent="0.2">
      <c r="A211" s="68" t="s">
        <v>2353</v>
      </c>
      <c r="B211" s="59"/>
      <c r="C211" s="68" t="s">
        <v>2876</v>
      </c>
      <c r="D211" s="86">
        <v>100</v>
      </c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</row>
    <row r="212" spans="1:40" s="58" customFormat="1" x14ac:dyDescent="0.2">
      <c r="A212" s="68" t="s">
        <v>2354</v>
      </c>
      <c r="B212" s="59"/>
      <c r="C212" s="68" t="s">
        <v>2875</v>
      </c>
      <c r="D212" s="86">
        <v>350</v>
      </c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</row>
    <row r="213" spans="1:40" s="58" customFormat="1" x14ac:dyDescent="0.2">
      <c r="A213" s="68" t="s">
        <v>2355</v>
      </c>
      <c r="B213" s="59"/>
      <c r="C213" s="68" t="s">
        <v>727</v>
      </c>
      <c r="D213" s="86">
        <v>40</v>
      </c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</row>
    <row r="214" spans="1:40" s="58" customFormat="1" x14ac:dyDescent="0.2">
      <c r="A214" s="68" t="s">
        <v>2356</v>
      </c>
      <c r="B214" s="59"/>
      <c r="C214" s="68" t="s">
        <v>728</v>
      </c>
      <c r="D214" s="86">
        <v>150</v>
      </c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</row>
    <row r="215" spans="1:40" s="58" customFormat="1" x14ac:dyDescent="0.2">
      <c r="A215" s="68" t="s">
        <v>2789</v>
      </c>
      <c r="B215" s="59"/>
      <c r="C215" s="68" t="s">
        <v>2788</v>
      </c>
      <c r="D215" s="86">
        <v>70</v>
      </c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</row>
    <row r="216" spans="1:40" s="58" customFormat="1" x14ac:dyDescent="0.2">
      <c r="A216" s="68" t="s">
        <v>2357</v>
      </c>
      <c r="B216" s="59"/>
      <c r="C216" s="68" t="s">
        <v>729</v>
      </c>
      <c r="D216" s="86">
        <v>160</v>
      </c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</row>
    <row r="217" spans="1:40" s="58" customFormat="1" ht="15.75" x14ac:dyDescent="0.25">
      <c r="A217" s="68"/>
      <c r="B217" s="59"/>
      <c r="C217" s="80" t="s">
        <v>3004</v>
      </c>
      <c r="D217" s="86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</row>
    <row r="218" spans="1:40" s="58" customFormat="1" ht="15.75" x14ac:dyDescent="0.25">
      <c r="A218" s="68" t="s">
        <v>2358</v>
      </c>
      <c r="B218" s="59"/>
      <c r="C218" s="68" t="s">
        <v>3005</v>
      </c>
      <c r="D218" s="86">
        <v>200</v>
      </c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</row>
    <row r="219" spans="1:40" s="58" customFormat="1" ht="15.75" x14ac:dyDescent="0.25">
      <c r="A219" s="68" t="s">
        <v>2359</v>
      </c>
      <c r="B219" s="59"/>
      <c r="C219" s="68" t="s">
        <v>3006</v>
      </c>
      <c r="D219" s="86">
        <v>225</v>
      </c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</row>
    <row r="220" spans="1:40" s="58" customFormat="1" ht="15.75" x14ac:dyDescent="0.25">
      <c r="A220" s="68" t="s">
        <v>2360</v>
      </c>
      <c r="B220" s="59"/>
      <c r="C220" s="68" t="s">
        <v>3007</v>
      </c>
      <c r="D220" s="86">
        <v>225</v>
      </c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</row>
    <row r="221" spans="1:40" s="58" customFormat="1" ht="15.75" x14ac:dyDescent="0.25">
      <c r="A221" s="68" t="s">
        <v>2361</v>
      </c>
      <c r="B221" s="59"/>
      <c r="C221" s="68" t="s">
        <v>3008</v>
      </c>
      <c r="D221" s="86">
        <v>225</v>
      </c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</row>
    <row r="222" spans="1:40" s="58" customFormat="1" x14ac:dyDescent="0.2">
      <c r="A222" s="68" t="s">
        <v>2362</v>
      </c>
      <c r="B222" s="59"/>
      <c r="C222" s="68" t="s">
        <v>730</v>
      </c>
      <c r="D222" s="86">
        <v>500</v>
      </c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</row>
    <row r="223" spans="1:40" s="58" customFormat="1" x14ac:dyDescent="0.2">
      <c r="A223" s="68" t="s">
        <v>2363</v>
      </c>
      <c r="B223" s="59"/>
      <c r="C223" s="68" t="s">
        <v>732</v>
      </c>
      <c r="D223" s="86">
        <v>250</v>
      </c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</row>
    <row r="224" spans="1:40" s="58" customFormat="1" x14ac:dyDescent="0.2">
      <c r="A224" s="68" t="s">
        <v>2364</v>
      </c>
      <c r="B224" s="59"/>
      <c r="C224" s="68" t="s">
        <v>731</v>
      </c>
      <c r="D224" s="86">
        <v>250</v>
      </c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</row>
    <row r="225" spans="1:40" s="58" customFormat="1" x14ac:dyDescent="0.2">
      <c r="A225" s="68" t="s">
        <v>2365</v>
      </c>
      <c r="B225" s="59"/>
      <c r="C225" s="68" t="s">
        <v>733</v>
      </c>
      <c r="D225" s="86">
        <v>90</v>
      </c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</row>
    <row r="226" spans="1:40" s="58" customFormat="1" x14ac:dyDescent="0.2">
      <c r="A226" s="68" t="s">
        <v>2366</v>
      </c>
      <c r="B226" s="59"/>
      <c r="C226" s="68" t="s">
        <v>734</v>
      </c>
      <c r="D226" s="86">
        <v>45</v>
      </c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</row>
    <row r="227" spans="1:40" s="58" customFormat="1" x14ac:dyDescent="0.2">
      <c r="A227" s="68" t="s">
        <v>2367</v>
      </c>
      <c r="B227" s="59"/>
      <c r="C227" s="68" t="s">
        <v>735</v>
      </c>
      <c r="D227" s="86">
        <v>40</v>
      </c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</row>
    <row r="228" spans="1:40" s="58" customFormat="1" x14ac:dyDescent="0.2">
      <c r="A228" s="68" t="s">
        <v>2790</v>
      </c>
      <c r="B228" s="59"/>
      <c r="C228" s="68" t="s">
        <v>736</v>
      </c>
      <c r="D228" s="86">
        <v>25</v>
      </c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</row>
    <row r="229" spans="1:40" s="58" customFormat="1" x14ac:dyDescent="0.2">
      <c r="A229" s="68" t="s">
        <v>2368</v>
      </c>
      <c r="B229" s="59"/>
      <c r="C229" s="68" t="s">
        <v>737</v>
      </c>
      <c r="D229" s="86">
        <v>60</v>
      </c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</row>
    <row r="230" spans="1:40" s="58" customFormat="1" x14ac:dyDescent="0.2">
      <c r="A230" s="68" t="s">
        <v>2369</v>
      </c>
      <c r="B230" s="59"/>
      <c r="C230" s="68" t="s">
        <v>738</v>
      </c>
      <c r="D230" s="86">
        <v>100</v>
      </c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</row>
    <row r="231" spans="1:40" s="58" customFormat="1" x14ac:dyDescent="0.2">
      <c r="A231" s="68" t="s">
        <v>2370</v>
      </c>
      <c r="B231" s="59"/>
      <c r="C231" s="68" t="s">
        <v>739</v>
      </c>
      <c r="D231" s="86">
        <v>60</v>
      </c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</row>
    <row r="232" spans="1:40" s="58" customFormat="1" x14ac:dyDescent="0.2">
      <c r="A232" s="68" t="s">
        <v>2371</v>
      </c>
      <c r="B232" s="59"/>
      <c r="C232" s="68" t="s">
        <v>740</v>
      </c>
      <c r="D232" s="86">
        <v>50</v>
      </c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</row>
    <row r="233" spans="1:40" s="58" customFormat="1" x14ac:dyDescent="0.2">
      <c r="A233" s="68" t="s">
        <v>2372</v>
      </c>
      <c r="B233" s="59"/>
      <c r="C233" s="68" t="s">
        <v>741</v>
      </c>
      <c r="D233" s="86">
        <v>150</v>
      </c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</row>
    <row r="234" spans="1:40" s="58" customFormat="1" x14ac:dyDescent="0.2">
      <c r="A234" s="68" t="s">
        <v>2373</v>
      </c>
      <c r="B234" s="59"/>
      <c r="C234" s="68" t="s">
        <v>742</v>
      </c>
      <c r="D234" s="86">
        <v>80</v>
      </c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</row>
    <row r="235" spans="1:40" s="58" customFormat="1" x14ac:dyDescent="0.2">
      <c r="A235" s="68" t="s">
        <v>2374</v>
      </c>
      <c r="B235" s="59"/>
      <c r="C235" s="68" t="s">
        <v>743</v>
      </c>
      <c r="D235" s="86">
        <v>35</v>
      </c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</row>
    <row r="236" spans="1:40" s="58" customFormat="1" x14ac:dyDescent="0.2">
      <c r="A236" s="68" t="s">
        <v>2375</v>
      </c>
      <c r="B236" s="59"/>
      <c r="C236" s="68" t="s">
        <v>744</v>
      </c>
      <c r="D236" s="86">
        <v>30</v>
      </c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</row>
    <row r="237" spans="1:40" s="58" customFormat="1" x14ac:dyDescent="0.2">
      <c r="A237" s="68" t="s">
        <v>2376</v>
      </c>
      <c r="B237" s="59"/>
      <c r="C237" s="68" t="s">
        <v>745</v>
      </c>
      <c r="D237" s="86">
        <v>150</v>
      </c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</row>
    <row r="238" spans="1:40" s="58" customFormat="1" x14ac:dyDescent="0.2">
      <c r="A238" s="70" t="s">
        <v>2671</v>
      </c>
      <c r="B238" s="59"/>
      <c r="C238" s="68" t="s">
        <v>746</v>
      </c>
      <c r="D238" s="86">
        <v>15</v>
      </c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</row>
    <row r="239" spans="1:40" s="58" customFormat="1" x14ac:dyDescent="0.2">
      <c r="A239" s="68" t="s">
        <v>2378</v>
      </c>
      <c r="B239" s="59"/>
      <c r="C239" s="68" t="s">
        <v>747</v>
      </c>
      <c r="D239" s="86">
        <v>32</v>
      </c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</row>
    <row r="240" spans="1:40" s="58" customFormat="1" x14ac:dyDescent="0.2">
      <c r="A240" s="68" t="s">
        <v>2379</v>
      </c>
      <c r="B240" s="59"/>
      <c r="C240" s="68" t="s">
        <v>748</v>
      </c>
      <c r="D240" s="86">
        <v>62</v>
      </c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</row>
    <row r="241" spans="1:40" s="58" customFormat="1" x14ac:dyDescent="0.2">
      <c r="A241" s="68" t="s">
        <v>2380</v>
      </c>
      <c r="B241" s="59"/>
      <c r="C241" s="68" t="s">
        <v>749</v>
      </c>
      <c r="D241" s="86">
        <v>90</v>
      </c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</row>
    <row r="242" spans="1:40" s="58" customFormat="1" x14ac:dyDescent="0.2">
      <c r="A242" s="68" t="s">
        <v>2381</v>
      </c>
      <c r="B242" s="59"/>
      <c r="C242" s="68" t="s">
        <v>750</v>
      </c>
      <c r="D242" s="86">
        <v>25</v>
      </c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</row>
    <row r="243" spans="1:40" s="58" customFormat="1" x14ac:dyDescent="0.2">
      <c r="A243" s="68" t="s">
        <v>2382</v>
      </c>
      <c r="B243" s="59"/>
      <c r="C243" s="68" t="s">
        <v>751</v>
      </c>
      <c r="D243" s="86">
        <v>75</v>
      </c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</row>
    <row r="244" spans="1:40" s="58" customFormat="1" x14ac:dyDescent="0.2">
      <c r="A244" s="68" t="s">
        <v>2383</v>
      </c>
      <c r="B244" s="59"/>
      <c r="C244" s="68" t="s">
        <v>752</v>
      </c>
      <c r="D244" s="86">
        <v>250</v>
      </c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</row>
    <row r="245" spans="1:40" s="58" customFormat="1" x14ac:dyDescent="0.2">
      <c r="A245" s="68" t="s">
        <v>2384</v>
      </c>
      <c r="B245" s="59"/>
      <c r="C245" s="68" t="s">
        <v>2877</v>
      </c>
      <c r="D245" s="86">
        <v>125</v>
      </c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</row>
    <row r="246" spans="1:40" s="58" customFormat="1" ht="15.75" x14ac:dyDescent="0.25">
      <c r="A246" s="68" t="s">
        <v>2385</v>
      </c>
      <c r="B246" s="59"/>
      <c r="C246" s="68" t="s">
        <v>1159</v>
      </c>
      <c r="D246" s="86">
        <v>250</v>
      </c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</row>
    <row r="247" spans="1:40" s="58" customFormat="1" ht="15.75" x14ac:dyDescent="0.25">
      <c r="A247" s="68" t="s">
        <v>2386</v>
      </c>
      <c r="B247" s="59"/>
      <c r="C247" s="68" t="s">
        <v>1160</v>
      </c>
      <c r="D247" s="86">
        <v>200</v>
      </c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</row>
    <row r="248" spans="1:40" s="58" customFormat="1" ht="15.75" x14ac:dyDescent="0.25">
      <c r="A248" s="68" t="s">
        <v>2387</v>
      </c>
      <c r="B248" s="59"/>
      <c r="C248" s="68" t="s">
        <v>1161</v>
      </c>
      <c r="D248" s="86">
        <v>205</v>
      </c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</row>
    <row r="249" spans="1:40" s="58" customFormat="1" x14ac:dyDescent="0.2">
      <c r="A249" s="68" t="s">
        <v>2388</v>
      </c>
      <c r="B249" s="59"/>
      <c r="C249" s="68" t="s">
        <v>753</v>
      </c>
      <c r="D249" s="86">
        <v>40</v>
      </c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</row>
    <row r="250" spans="1:40" s="58" customFormat="1" x14ac:dyDescent="0.2">
      <c r="A250" s="68" t="s">
        <v>2389</v>
      </c>
      <c r="B250" s="59"/>
      <c r="C250" s="68" t="s">
        <v>754</v>
      </c>
      <c r="D250" s="86">
        <v>55</v>
      </c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</row>
    <row r="251" spans="1:40" s="58" customFormat="1" x14ac:dyDescent="0.2">
      <c r="A251" s="68" t="s">
        <v>2390</v>
      </c>
      <c r="B251" s="59"/>
      <c r="C251" s="68" t="s">
        <v>755</v>
      </c>
      <c r="D251" s="86">
        <v>25</v>
      </c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</row>
    <row r="252" spans="1:40" s="58" customFormat="1" x14ac:dyDescent="0.2">
      <c r="A252" s="68" t="s">
        <v>2391</v>
      </c>
      <c r="B252" s="59"/>
      <c r="C252" s="68" t="s">
        <v>756</v>
      </c>
      <c r="D252" s="86">
        <v>280</v>
      </c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</row>
    <row r="253" spans="1:40" s="58" customFormat="1" x14ac:dyDescent="0.2">
      <c r="A253" s="68" t="s">
        <v>2392</v>
      </c>
      <c r="B253" s="59"/>
      <c r="C253" s="68" t="s">
        <v>757</v>
      </c>
      <c r="D253" s="86">
        <v>30</v>
      </c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</row>
    <row r="254" spans="1:40" s="58" customFormat="1" x14ac:dyDescent="0.2">
      <c r="A254" s="68" t="s">
        <v>2393</v>
      </c>
      <c r="B254" s="59"/>
      <c r="C254" s="68" t="s">
        <v>758</v>
      </c>
      <c r="D254" s="86">
        <v>100</v>
      </c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</row>
    <row r="255" spans="1:40" s="58" customFormat="1" x14ac:dyDescent="0.2">
      <c r="A255" s="68" t="s">
        <v>2394</v>
      </c>
      <c r="B255" s="59"/>
      <c r="C255" s="68" t="s">
        <v>759</v>
      </c>
      <c r="D255" s="86">
        <v>300</v>
      </c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</row>
    <row r="256" spans="1:40" s="58" customFormat="1" x14ac:dyDescent="0.2">
      <c r="A256" s="68" t="s">
        <v>2395</v>
      </c>
      <c r="B256" s="59"/>
      <c r="C256" s="68" t="s">
        <v>760</v>
      </c>
      <c r="D256" s="86">
        <v>400</v>
      </c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</row>
    <row r="257" spans="1:40" s="58" customFormat="1" x14ac:dyDescent="0.2">
      <c r="A257" s="68" t="s">
        <v>2396</v>
      </c>
      <c r="B257" s="59"/>
      <c r="C257" s="68" t="s">
        <v>761</v>
      </c>
      <c r="D257" s="86">
        <v>30</v>
      </c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</row>
    <row r="258" spans="1:40" s="58" customFormat="1" x14ac:dyDescent="0.2">
      <c r="A258" s="68" t="s">
        <v>2879</v>
      </c>
      <c r="B258" s="59"/>
      <c r="C258" s="68" t="s">
        <v>762</v>
      </c>
      <c r="D258" s="86">
        <v>25</v>
      </c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</row>
    <row r="259" spans="1:40" s="58" customFormat="1" x14ac:dyDescent="0.2">
      <c r="A259" s="68" t="s">
        <v>2398</v>
      </c>
      <c r="B259" s="59"/>
      <c r="C259" s="68" t="s">
        <v>2878</v>
      </c>
      <c r="D259" s="86">
        <v>40</v>
      </c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</row>
    <row r="260" spans="1:40" s="58" customFormat="1" x14ac:dyDescent="0.2">
      <c r="A260" s="68" t="s">
        <v>2399</v>
      </c>
      <c r="B260" s="59"/>
      <c r="C260" s="68" t="s">
        <v>763</v>
      </c>
      <c r="D260" s="86">
        <v>90</v>
      </c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</row>
    <row r="261" spans="1:40" s="58" customFormat="1" x14ac:dyDescent="0.2">
      <c r="A261" s="68" t="s">
        <v>2792</v>
      </c>
      <c r="B261" s="59"/>
      <c r="C261" s="68" t="s">
        <v>2791</v>
      </c>
      <c r="D261" s="86">
        <v>425</v>
      </c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</row>
    <row r="262" spans="1:40" s="58" customFormat="1" x14ac:dyDescent="0.2">
      <c r="A262" s="68" t="s">
        <v>3016</v>
      </c>
      <c r="B262" s="59"/>
      <c r="C262" s="68" t="s">
        <v>3017</v>
      </c>
      <c r="D262" s="86">
        <v>90</v>
      </c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</row>
    <row r="263" spans="1:40" s="58" customFormat="1" x14ac:dyDescent="0.2">
      <c r="A263" s="68" t="s">
        <v>3406</v>
      </c>
      <c r="B263" s="59"/>
      <c r="C263" s="68" t="s">
        <v>3407</v>
      </c>
      <c r="D263" s="86">
        <v>130</v>
      </c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</row>
    <row r="264" spans="1:40" s="58" customFormat="1" x14ac:dyDescent="0.2">
      <c r="A264" s="68" t="s">
        <v>3404</v>
      </c>
      <c r="B264" s="59"/>
      <c r="C264" s="68" t="s">
        <v>3405</v>
      </c>
      <c r="D264" s="86">
        <v>50</v>
      </c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</row>
    <row r="265" spans="1:40" s="58" customFormat="1" x14ac:dyDescent="0.2">
      <c r="A265" s="68" t="s">
        <v>3449</v>
      </c>
      <c r="B265" s="59"/>
      <c r="C265" s="68" t="s">
        <v>3450</v>
      </c>
      <c r="D265" s="86">
        <v>1000</v>
      </c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</row>
    <row r="266" spans="1:40" s="58" customFormat="1" x14ac:dyDescent="0.2">
      <c r="A266" s="68" t="s">
        <v>3447</v>
      </c>
      <c r="B266" s="59"/>
      <c r="C266" s="68" t="s">
        <v>3448</v>
      </c>
      <c r="D266" s="86">
        <v>210</v>
      </c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</row>
    <row r="267" spans="1:40" s="58" customFormat="1" ht="15.75" x14ac:dyDescent="0.25">
      <c r="A267" s="67"/>
      <c r="B267" s="61"/>
      <c r="C267" s="79" t="s">
        <v>764</v>
      </c>
      <c r="D267" s="8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</row>
    <row r="268" spans="1:40" s="58" customFormat="1" x14ac:dyDescent="0.2">
      <c r="A268" s="68" t="s">
        <v>2400</v>
      </c>
      <c r="B268" s="59"/>
      <c r="C268" s="68" t="s">
        <v>765</v>
      </c>
      <c r="D268" s="86">
        <v>400</v>
      </c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</row>
    <row r="269" spans="1:40" s="58" customFormat="1" x14ac:dyDescent="0.2">
      <c r="A269" s="68" t="s">
        <v>2401</v>
      </c>
      <c r="B269" s="59"/>
      <c r="C269" s="68" t="s">
        <v>766</v>
      </c>
      <c r="D269" s="86">
        <v>30</v>
      </c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</row>
    <row r="270" spans="1:40" s="58" customFormat="1" x14ac:dyDescent="0.2">
      <c r="A270" s="68" t="s">
        <v>2402</v>
      </c>
      <c r="B270" s="59"/>
      <c r="C270" s="68" t="s">
        <v>767</v>
      </c>
      <c r="D270" s="86">
        <v>15</v>
      </c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</row>
    <row r="271" spans="1:40" s="58" customFormat="1" x14ac:dyDescent="0.2">
      <c r="A271" s="68" t="s">
        <v>2403</v>
      </c>
      <c r="B271" s="59"/>
      <c r="C271" s="68" t="s">
        <v>768</v>
      </c>
      <c r="D271" s="86">
        <v>15</v>
      </c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</row>
    <row r="272" spans="1:40" s="58" customFormat="1" x14ac:dyDescent="0.2">
      <c r="A272" s="68" t="s">
        <v>2404</v>
      </c>
      <c r="B272" s="59"/>
      <c r="C272" s="68" t="s">
        <v>769</v>
      </c>
      <c r="D272" s="86">
        <v>18</v>
      </c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</row>
    <row r="273" spans="1:40" s="58" customFormat="1" x14ac:dyDescent="0.2">
      <c r="A273" s="68" t="s">
        <v>2405</v>
      </c>
      <c r="B273" s="59"/>
      <c r="C273" s="68" t="s">
        <v>770</v>
      </c>
      <c r="D273" s="86">
        <v>75</v>
      </c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</row>
    <row r="274" spans="1:40" s="58" customFormat="1" x14ac:dyDescent="0.2">
      <c r="A274" s="68" t="s">
        <v>2406</v>
      </c>
      <c r="B274" s="59"/>
      <c r="C274" s="68" t="s">
        <v>771</v>
      </c>
      <c r="D274" s="86">
        <v>30</v>
      </c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</row>
    <row r="275" spans="1:40" s="58" customFormat="1" x14ac:dyDescent="0.2">
      <c r="A275" s="68" t="s">
        <v>2407</v>
      </c>
      <c r="B275" s="59"/>
      <c r="C275" s="68" t="s">
        <v>772</v>
      </c>
      <c r="D275" s="86">
        <v>25</v>
      </c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</row>
    <row r="276" spans="1:40" s="58" customFormat="1" x14ac:dyDescent="0.2">
      <c r="A276" s="68" t="s">
        <v>2408</v>
      </c>
      <c r="B276" s="59"/>
      <c r="C276" s="68" t="s">
        <v>773</v>
      </c>
      <c r="D276" s="86">
        <v>100</v>
      </c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</row>
    <row r="277" spans="1:40" s="58" customFormat="1" x14ac:dyDescent="0.2">
      <c r="A277" s="68" t="s">
        <v>2409</v>
      </c>
      <c r="B277" s="59"/>
      <c r="C277" s="68" t="s">
        <v>774</v>
      </c>
      <c r="D277" s="86">
        <v>30</v>
      </c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</row>
    <row r="278" spans="1:40" s="58" customFormat="1" x14ac:dyDescent="0.2">
      <c r="A278" s="68" t="s">
        <v>2410</v>
      </c>
      <c r="B278" s="59"/>
      <c r="C278" s="68" t="s">
        <v>775</v>
      </c>
      <c r="D278" s="86">
        <v>135</v>
      </c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</row>
    <row r="279" spans="1:40" s="58" customFormat="1" x14ac:dyDescent="0.2">
      <c r="A279" s="68" t="s">
        <v>2411</v>
      </c>
      <c r="B279" s="59"/>
      <c r="C279" s="68" t="s">
        <v>776</v>
      </c>
      <c r="D279" s="86">
        <v>18</v>
      </c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</row>
    <row r="280" spans="1:40" s="58" customFormat="1" x14ac:dyDescent="0.2">
      <c r="A280" s="68" t="s">
        <v>2412</v>
      </c>
      <c r="B280" s="59"/>
      <c r="C280" s="68" t="s">
        <v>777</v>
      </c>
      <c r="D280" s="86">
        <v>110</v>
      </c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</row>
    <row r="281" spans="1:40" s="58" customFormat="1" x14ac:dyDescent="0.2">
      <c r="A281" s="68" t="s">
        <v>2413</v>
      </c>
      <c r="B281" s="59"/>
      <c r="C281" s="68" t="s">
        <v>778</v>
      </c>
      <c r="D281" s="86">
        <v>52</v>
      </c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</row>
    <row r="282" spans="1:40" s="58" customFormat="1" x14ac:dyDescent="0.2">
      <c r="A282" s="68" t="s">
        <v>2414</v>
      </c>
      <c r="B282" s="59"/>
      <c r="C282" s="68" t="s">
        <v>3009</v>
      </c>
      <c r="D282" s="86">
        <v>40</v>
      </c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</row>
    <row r="283" spans="1:40" s="58" customFormat="1" x14ac:dyDescent="0.2">
      <c r="A283" s="68" t="s">
        <v>2415</v>
      </c>
      <c r="B283" s="59"/>
      <c r="C283" s="68" t="s">
        <v>779</v>
      </c>
      <c r="D283" s="86">
        <v>120</v>
      </c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</row>
    <row r="284" spans="1:40" s="58" customFormat="1" x14ac:dyDescent="0.2">
      <c r="A284" s="68" t="s">
        <v>2416</v>
      </c>
      <c r="B284" s="59"/>
      <c r="C284" s="68" t="s">
        <v>780</v>
      </c>
      <c r="D284" s="86">
        <v>180</v>
      </c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</row>
    <row r="285" spans="1:40" s="58" customFormat="1" x14ac:dyDescent="0.2">
      <c r="A285" s="68" t="s">
        <v>2417</v>
      </c>
      <c r="B285" s="59"/>
      <c r="C285" s="68" t="s">
        <v>781</v>
      </c>
      <c r="D285" s="86">
        <v>90</v>
      </c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</row>
    <row r="286" spans="1:40" s="58" customFormat="1" x14ac:dyDescent="0.2">
      <c r="A286" s="68" t="s">
        <v>2418</v>
      </c>
      <c r="B286" s="59"/>
      <c r="C286" s="68" t="s">
        <v>782</v>
      </c>
      <c r="D286" s="86">
        <v>30</v>
      </c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</row>
    <row r="287" spans="1:40" s="58" customFormat="1" x14ac:dyDescent="0.2">
      <c r="A287" s="68" t="s">
        <v>2419</v>
      </c>
      <c r="B287" s="59"/>
      <c r="C287" s="68" t="s">
        <v>3010</v>
      </c>
      <c r="D287" s="86">
        <v>100</v>
      </c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</row>
    <row r="288" spans="1:40" s="58" customFormat="1" x14ac:dyDescent="0.2">
      <c r="A288" s="68" t="s">
        <v>2420</v>
      </c>
      <c r="B288" s="59"/>
      <c r="C288" s="68" t="s">
        <v>783</v>
      </c>
      <c r="D288" s="86">
        <v>50</v>
      </c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</row>
    <row r="289" spans="1:40" s="58" customFormat="1" x14ac:dyDescent="0.2">
      <c r="A289" s="68" t="s">
        <v>2421</v>
      </c>
      <c r="B289" s="59"/>
      <c r="C289" s="68" t="s">
        <v>784</v>
      </c>
      <c r="D289" s="86">
        <v>30</v>
      </c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</row>
    <row r="290" spans="1:40" s="58" customFormat="1" x14ac:dyDescent="0.2">
      <c r="A290" s="68" t="s">
        <v>2422</v>
      </c>
      <c r="B290" s="59"/>
      <c r="C290" s="68" t="s">
        <v>785</v>
      </c>
      <c r="D290" s="86">
        <v>50</v>
      </c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</row>
    <row r="291" spans="1:40" s="58" customFormat="1" x14ac:dyDescent="0.2">
      <c r="A291" s="68" t="s">
        <v>2423</v>
      </c>
      <c r="B291" s="59"/>
      <c r="C291" s="68" t="s">
        <v>786</v>
      </c>
      <c r="D291" s="86">
        <v>250</v>
      </c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</row>
    <row r="292" spans="1:40" s="58" customFormat="1" x14ac:dyDescent="0.2">
      <c r="A292" s="68" t="s">
        <v>2424</v>
      </c>
      <c r="B292" s="59"/>
      <c r="C292" s="68" t="s">
        <v>3011</v>
      </c>
      <c r="D292" s="86">
        <v>325</v>
      </c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</row>
    <row r="293" spans="1:40" s="58" customFormat="1" x14ac:dyDescent="0.2">
      <c r="A293" s="68" t="s">
        <v>2425</v>
      </c>
      <c r="B293" s="59"/>
      <c r="C293" s="68" t="s">
        <v>787</v>
      </c>
      <c r="D293" s="86">
        <v>150</v>
      </c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</row>
    <row r="294" spans="1:40" s="58" customFormat="1" x14ac:dyDescent="0.2">
      <c r="A294" s="68" t="s">
        <v>2426</v>
      </c>
      <c r="B294" s="59"/>
      <c r="C294" s="68" t="s">
        <v>788</v>
      </c>
      <c r="D294" s="86">
        <v>80</v>
      </c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</row>
    <row r="295" spans="1:40" s="58" customFormat="1" ht="15.75" x14ac:dyDescent="0.25">
      <c r="A295" s="68" t="s">
        <v>2427</v>
      </c>
      <c r="B295" s="59"/>
      <c r="C295" s="68" t="s">
        <v>1181</v>
      </c>
      <c r="D295" s="86">
        <v>1170</v>
      </c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</row>
    <row r="296" spans="1:40" s="58" customFormat="1" x14ac:dyDescent="0.2">
      <c r="A296" s="68" t="s">
        <v>2428</v>
      </c>
      <c r="B296" s="59"/>
      <c r="C296" s="68" t="s">
        <v>2880</v>
      </c>
      <c r="D296" s="86">
        <v>120</v>
      </c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</row>
    <row r="297" spans="1:40" s="58" customFormat="1" x14ac:dyDescent="0.2">
      <c r="A297" s="68" t="s">
        <v>2429</v>
      </c>
      <c r="B297" s="59"/>
      <c r="C297" s="68" t="s">
        <v>789</v>
      </c>
      <c r="D297" s="86">
        <v>120</v>
      </c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</row>
    <row r="298" spans="1:40" s="58" customFormat="1" x14ac:dyDescent="0.2">
      <c r="A298" s="68" t="s">
        <v>2430</v>
      </c>
      <c r="B298" s="59"/>
      <c r="C298" s="68" t="s">
        <v>790</v>
      </c>
      <c r="D298" s="86">
        <v>100</v>
      </c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</row>
    <row r="299" spans="1:40" s="58" customFormat="1" x14ac:dyDescent="0.2">
      <c r="A299" s="68" t="s">
        <v>3452</v>
      </c>
      <c r="B299" s="59"/>
      <c r="C299" s="68" t="s">
        <v>3453</v>
      </c>
      <c r="D299" s="86">
        <v>30</v>
      </c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</row>
    <row r="300" spans="1:40" s="58" customFormat="1" x14ac:dyDescent="0.2">
      <c r="A300" s="68" t="s">
        <v>3437</v>
      </c>
      <c r="B300" s="59"/>
      <c r="C300" s="68" t="s">
        <v>3456</v>
      </c>
      <c r="D300" s="86">
        <v>200</v>
      </c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</row>
    <row r="301" spans="1:40" s="58" customFormat="1" ht="15.75" x14ac:dyDescent="0.25">
      <c r="A301" s="67"/>
      <c r="B301" s="61"/>
      <c r="C301" s="79" t="s">
        <v>791</v>
      </c>
      <c r="D301" s="8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</row>
    <row r="302" spans="1:40" s="58" customFormat="1" x14ac:dyDescent="0.2">
      <c r="A302" s="68" t="s">
        <v>2431</v>
      </c>
      <c r="B302" s="59"/>
      <c r="C302" s="68" t="s">
        <v>792</v>
      </c>
      <c r="D302" s="86">
        <v>135</v>
      </c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</row>
    <row r="303" spans="1:40" s="58" customFormat="1" x14ac:dyDescent="0.2">
      <c r="A303" s="68" t="s">
        <v>2432</v>
      </c>
      <c r="B303" s="59"/>
      <c r="C303" s="68" t="s">
        <v>793</v>
      </c>
      <c r="D303" s="86">
        <v>35</v>
      </c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</row>
    <row r="304" spans="1:40" s="58" customFormat="1" x14ac:dyDescent="0.2">
      <c r="A304" s="68" t="s">
        <v>2433</v>
      </c>
      <c r="B304" s="59"/>
      <c r="C304" s="68" t="s">
        <v>794</v>
      </c>
      <c r="D304" s="86">
        <v>120</v>
      </c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</row>
    <row r="305" spans="1:40" s="58" customFormat="1" ht="15.75" x14ac:dyDescent="0.25">
      <c r="A305" s="68"/>
      <c r="B305" s="59"/>
      <c r="C305" s="81" t="s">
        <v>795</v>
      </c>
      <c r="D305" s="86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</row>
    <row r="306" spans="1:40" s="58" customFormat="1" ht="15.75" x14ac:dyDescent="0.25">
      <c r="A306" s="68" t="s">
        <v>2434</v>
      </c>
      <c r="B306" s="59"/>
      <c r="C306" s="68" t="s">
        <v>1177</v>
      </c>
      <c r="D306" s="86">
        <v>350</v>
      </c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</row>
    <row r="307" spans="1:40" s="58" customFormat="1" ht="15.75" x14ac:dyDescent="0.25">
      <c r="A307" s="68" t="s">
        <v>2435</v>
      </c>
      <c r="B307" s="59"/>
      <c r="C307" s="68" t="s">
        <v>1178</v>
      </c>
      <c r="D307" s="86">
        <v>350</v>
      </c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</row>
    <row r="308" spans="1:40" s="58" customFormat="1" ht="15.75" x14ac:dyDescent="0.25">
      <c r="A308" s="68" t="s">
        <v>2436</v>
      </c>
      <c r="B308" s="59"/>
      <c r="C308" s="68" t="s">
        <v>1179</v>
      </c>
      <c r="D308" s="86">
        <v>200</v>
      </c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</row>
    <row r="309" spans="1:40" s="58" customFormat="1" x14ac:dyDescent="0.2">
      <c r="A309" s="68" t="s">
        <v>2437</v>
      </c>
      <c r="B309" s="59"/>
      <c r="C309" s="82" t="s">
        <v>2889</v>
      </c>
      <c r="D309" s="86">
        <v>350</v>
      </c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</row>
    <row r="310" spans="1:40" s="58" customFormat="1" ht="15.75" x14ac:dyDescent="0.25">
      <c r="A310" s="68" t="s">
        <v>2438</v>
      </c>
      <c r="B310" s="59"/>
      <c r="C310" s="68" t="s">
        <v>1180</v>
      </c>
      <c r="D310" s="86">
        <v>350</v>
      </c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</row>
    <row r="311" spans="1:40" s="58" customFormat="1" x14ac:dyDescent="0.2">
      <c r="A311" s="68" t="s">
        <v>2439</v>
      </c>
      <c r="B311" s="59"/>
      <c r="C311" s="68" t="s">
        <v>796</v>
      </c>
      <c r="D311" s="86">
        <v>45</v>
      </c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</row>
    <row r="312" spans="1:40" s="58" customFormat="1" x14ac:dyDescent="0.2">
      <c r="A312" s="68" t="s">
        <v>2440</v>
      </c>
      <c r="B312" s="59"/>
      <c r="C312" s="68" t="s">
        <v>797</v>
      </c>
      <c r="D312" s="86">
        <v>125</v>
      </c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</row>
    <row r="313" spans="1:40" s="58" customFormat="1" ht="15.75" x14ac:dyDescent="0.25">
      <c r="A313" s="67"/>
      <c r="B313" s="61"/>
      <c r="C313" s="79" t="s">
        <v>2780</v>
      </c>
      <c r="D313" s="8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</row>
    <row r="314" spans="1:40" s="58" customFormat="1" x14ac:dyDescent="0.2">
      <c r="A314" s="68" t="s">
        <v>2441</v>
      </c>
      <c r="B314" s="59"/>
      <c r="C314" s="68" t="s">
        <v>798</v>
      </c>
      <c r="D314" s="86">
        <v>30</v>
      </c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</row>
    <row r="315" spans="1:40" s="58" customFormat="1" x14ac:dyDescent="0.2">
      <c r="A315" s="68" t="s">
        <v>2442</v>
      </c>
      <c r="B315" s="59"/>
      <c r="C315" s="68" t="s">
        <v>799</v>
      </c>
      <c r="D315" s="86">
        <v>20</v>
      </c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</row>
    <row r="316" spans="1:40" s="58" customFormat="1" x14ac:dyDescent="0.2">
      <c r="A316" s="68" t="s">
        <v>2443</v>
      </c>
      <c r="B316" s="59"/>
      <c r="C316" s="68" t="s">
        <v>800</v>
      </c>
      <c r="D316" s="86">
        <v>40</v>
      </c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</row>
    <row r="317" spans="1:40" s="58" customFormat="1" x14ac:dyDescent="0.2">
      <c r="A317" s="68" t="s">
        <v>2444</v>
      </c>
      <c r="B317" s="59"/>
      <c r="C317" s="68" t="s">
        <v>801</v>
      </c>
      <c r="D317" s="86">
        <v>225</v>
      </c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</row>
    <row r="318" spans="1:40" s="58" customFormat="1" x14ac:dyDescent="0.2">
      <c r="A318" s="68" t="s">
        <v>2445</v>
      </c>
      <c r="B318" s="59"/>
      <c r="C318" s="68" t="s">
        <v>802</v>
      </c>
      <c r="D318" s="86">
        <v>70</v>
      </c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</row>
    <row r="319" spans="1:40" s="58" customFormat="1" x14ac:dyDescent="0.2">
      <c r="A319" s="68" t="s">
        <v>2446</v>
      </c>
      <c r="B319" s="59"/>
      <c r="C319" s="68" t="s">
        <v>2881</v>
      </c>
      <c r="D319" s="86">
        <v>40</v>
      </c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</row>
    <row r="320" spans="1:40" s="58" customFormat="1" x14ac:dyDescent="0.2">
      <c r="A320" s="68" t="s">
        <v>2447</v>
      </c>
      <c r="B320" s="59"/>
      <c r="C320" s="68" t="s">
        <v>803</v>
      </c>
      <c r="D320" s="86">
        <v>55</v>
      </c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</row>
    <row r="321" spans="1:40" s="58" customFormat="1" x14ac:dyDescent="0.2">
      <c r="A321" s="68" t="s">
        <v>2448</v>
      </c>
      <c r="B321" s="59"/>
      <c r="C321" s="68" t="s">
        <v>804</v>
      </c>
      <c r="D321" s="86">
        <v>22</v>
      </c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</row>
    <row r="322" spans="1:40" s="58" customFormat="1" x14ac:dyDescent="0.2">
      <c r="A322" s="68" t="s">
        <v>2449</v>
      </c>
      <c r="B322" s="59"/>
      <c r="C322" s="68" t="s">
        <v>805</v>
      </c>
      <c r="D322" s="86">
        <v>35</v>
      </c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</row>
    <row r="323" spans="1:40" s="58" customFormat="1" x14ac:dyDescent="0.2">
      <c r="A323" s="68" t="s">
        <v>2450</v>
      </c>
      <c r="B323" s="59"/>
      <c r="C323" s="68" t="s">
        <v>806</v>
      </c>
      <c r="D323" s="86">
        <v>25</v>
      </c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</row>
    <row r="324" spans="1:40" s="58" customFormat="1" x14ac:dyDescent="0.2">
      <c r="A324" s="68" t="s">
        <v>2451</v>
      </c>
      <c r="B324" s="59"/>
      <c r="C324" s="68" t="s">
        <v>807</v>
      </c>
      <c r="D324" s="86">
        <v>15</v>
      </c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</row>
    <row r="325" spans="1:40" s="58" customFormat="1" x14ac:dyDescent="0.2">
      <c r="A325" s="68" t="s">
        <v>2452</v>
      </c>
      <c r="B325" s="59"/>
      <c r="C325" s="68" t="s">
        <v>808</v>
      </c>
      <c r="D325" s="86">
        <v>14</v>
      </c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</row>
    <row r="326" spans="1:40" s="58" customFormat="1" x14ac:dyDescent="0.2">
      <c r="A326" s="68" t="s">
        <v>2453</v>
      </c>
      <c r="B326" s="59"/>
      <c r="C326" s="68" t="s">
        <v>809</v>
      </c>
      <c r="D326" s="86">
        <v>25</v>
      </c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</row>
    <row r="327" spans="1:40" s="58" customFormat="1" x14ac:dyDescent="0.2">
      <c r="A327" s="68" t="s">
        <v>2454</v>
      </c>
      <c r="B327" s="59"/>
      <c r="C327" s="68" t="s">
        <v>810</v>
      </c>
      <c r="D327" s="86">
        <v>100</v>
      </c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</row>
    <row r="328" spans="1:40" s="58" customFormat="1" x14ac:dyDescent="0.2">
      <c r="A328" s="68" t="s">
        <v>2455</v>
      </c>
      <c r="B328" s="59"/>
      <c r="C328" s="68" t="s">
        <v>811</v>
      </c>
      <c r="D328" s="86">
        <v>85</v>
      </c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</row>
    <row r="329" spans="1:40" s="58" customFormat="1" x14ac:dyDescent="0.2">
      <c r="A329" s="68" t="s">
        <v>2456</v>
      </c>
      <c r="B329" s="59"/>
      <c r="C329" s="68" t="s">
        <v>812</v>
      </c>
      <c r="D329" s="86">
        <v>35</v>
      </c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</row>
    <row r="330" spans="1:40" s="58" customFormat="1" x14ac:dyDescent="0.2">
      <c r="A330" s="68" t="s">
        <v>2457</v>
      </c>
      <c r="B330" s="59"/>
      <c r="C330" s="68" t="s">
        <v>3012</v>
      </c>
      <c r="D330" s="86">
        <v>50</v>
      </c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</row>
    <row r="331" spans="1:40" s="58" customFormat="1" x14ac:dyDescent="0.2">
      <c r="A331" s="68" t="s">
        <v>2458</v>
      </c>
      <c r="B331" s="59"/>
      <c r="C331" s="68" t="s">
        <v>813</v>
      </c>
      <c r="D331" s="86">
        <v>20</v>
      </c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</row>
    <row r="332" spans="1:40" s="58" customFormat="1" x14ac:dyDescent="0.2">
      <c r="A332" s="68" t="s">
        <v>2459</v>
      </c>
      <c r="B332" s="59"/>
      <c r="C332" s="68" t="s">
        <v>814</v>
      </c>
      <c r="D332" s="86">
        <v>30</v>
      </c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</row>
    <row r="333" spans="1:40" s="58" customFormat="1" x14ac:dyDescent="0.2">
      <c r="A333" s="68" t="s">
        <v>2460</v>
      </c>
      <c r="B333" s="59"/>
      <c r="C333" s="68" t="s">
        <v>815</v>
      </c>
      <c r="D333" s="86">
        <v>150</v>
      </c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</row>
    <row r="334" spans="1:40" s="58" customFormat="1" x14ac:dyDescent="0.2">
      <c r="A334" s="68" t="s">
        <v>2461</v>
      </c>
      <c r="B334" s="59"/>
      <c r="C334" s="68" t="s">
        <v>816</v>
      </c>
      <c r="D334" s="86">
        <v>40</v>
      </c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</row>
    <row r="335" spans="1:40" s="58" customFormat="1" x14ac:dyDescent="0.2">
      <c r="A335" s="68" t="s">
        <v>2462</v>
      </c>
      <c r="B335" s="59"/>
      <c r="C335" s="68" t="s">
        <v>817</v>
      </c>
      <c r="D335" s="86">
        <v>40</v>
      </c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</row>
    <row r="336" spans="1:40" s="58" customFormat="1" x14ac:dyDescent="0.2">
      <c r="A336" s="68" t="s">
        <v>2463</v>
      </c>
      <c r="B336" s="59"/>
      <c r="C336" s="68" t="s">
        <v>818</v>
      </c>
      <c r="D336" s="86">
        <v>240</v>
      </c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</row>
    <row r="337" spans="1:40" s="58" customFormat="1" x14ac:dyDescent="0.2">
      <c r="A337" s="68" t="s">
        <v>2464</v>
      </c>
      <c r="B337" s="59"/>
      <c r="C337" s="68" t="s">
        <v>819</v>
      </c>
      <c r="D337" s="86">
        <v>35</v>
      </c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</row>
    <row r="338" spans="1:40" s="58" customFormat="1" x14ac:dyDescent="0.2">
      <c r="A338" s="68" t="s">
        <v>2465</v>
      </c>
      <c r="B338" s="59"/>
      <c r="C338" s="68" t="s">
        <v>820</v>
      </c>
      <c r="D338" s="86">
        <v>30</v>
      </c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</row>
    <row r="339" spans="1:40" s="58" customFormat="1" x14ac:dyDescent="0.2">
      <c r="A339" s="68" t="s">
        <v>2466</v>
      </c>
      <c r="B339" s="59"/>
      <c r="C339" s="68" t="s">
        <v>821</v>
      </c>
      <c r="D339" s="86">
        <v>45</v>
      </c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</row>
    <row r="340" spans="1:40" s="58" customFormat="1" x14ac:dyDescent="0.2">
      <c r="A340" s="68" t="s">
        <v>2467</v>
      </c>
      <c r="B340" s="59"/>
      <c r="C340" s="68" t="s">
        <v>822</v>
      </c>
      <c r="D340" s="86">
        <v>20</v>
      </c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</row>
    <row r="341" spans="1:40" s="58" customFormat="1" x14ac:dyDescent="0.2">
      <c r="A341" s="68" t="s">
        <v>2468</v>
      </c>
      <c r="B341" s="59"/>
      <c r="C341" s="68" t="s">
        <v>823</v>
      </c>
      <c r="D341" s="86">
        <v>30</v>
      </c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</row>
    <row r="342" spans="1:40" s="58" customFormat="1" x14ac:dyDescent="0.2">
      <c r="A342" s="68" t="s">
        <v>2469</v>
      </c>
      <c r="B342" s="59"/>
      <c r="C342" s="68" t="s">
        <v>824</v>
      </c>
      <c r="D342" s="86">
        <v>40</v>
      </c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</row>
    <row r="343" spans="1:40" s="58" customFormat="1" x14ac:dyDescent="0.2">
      <c r="A343" s="68" t="s">
        <v>2470</v>
      </c>
      <c r="B343" s="59"/>
      <c r="C343" s="68" t="s">
        <v>825</v>
      </c>
      <c r="D343" s="86">
        <v>20</v>
      </c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</row>
    <row r="344" spans="1:40" s="58" customFormat="1" x14ac:dyDescent="0.2">
      <c r="A344" s="68" t="s">
        <v>2471</v>
      </c>
      <c r="B344" s="59"/>
      <c r="C344" s="68" t="s">
        <v>826</v>
      </c>
      <c r="D344" s="86">
        <v>50</v>
      </c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</row>
    <row r="345" spans="1:40" s="58" customFormat="1" x14ac:dyDescent="0.2">
      <c r="A345" s="68" t="s">
        <v>2472</v>
      </c>
      <c r="B345" s="59"/>
      <c r="C345" s="68" t="s">
        <v>827</v>
      </c>
      <c r="D345" s="86">
        <v>75</v>
      </c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</row>
    <row r="346" spans="1:40" s="58" customFormat="1" x14ac:dyDescent="0.2">
      <c r="A346" s="68" t="s">
        <v>2473</v>
      </c>
      <c r="B346" s="59"/>
      <c r="C346" s="68" t="s">
        <v>828</v>
      </c>
      <c r="D346" s="86">
        <v>25</v>
      </c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</row>
    <row r="347" spans="1:40" s="58" customFormat="1" ht="15.75" x14ac:dyDescent="0.25">
      <c r="A347" s="68" t="s">
        <v>2474</v>
      </c>
      <c r="B347" s="59"/>
      <c r="C347" s="81" t="s">
        <v>3013</v>
      </c>
      <c r="D347" s="86">
        <v>500</v>
      </c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</row>
    <row r="348" spans="1:40" s="58" customFormat="1" x14ac:dyDescent="0.2">
      <c r="A348" s="68" t="s">
        <v>2475</v>
      </c>
      <c r="B348" s="59"/>
      <c r="C348" s="68" t="s">
        <v>829</v>
      </c>
      <c r="D348" s="86">
        <v>30</v>
      </c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</row>
    <row r="349" spans="1:40" s="58" customFormat="1" x14ac:dyDescent="0.2">
      <c r="A349" s="68" t="s">
        <v>2397</v>
      </c>
      <c r="B349" s="59"/>
      <c r="C349" s="68" t="s">
        <v>830</v>
      </c>
      <c r="D349" s="86">
        <v>75</v>
      </c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</row>
    <row r="350" spans="1:40" s="58" customFormat="1" x14ac:dyDescent="0.2">
      <c r="A350" s="68" t="s">
        <v>2476</v>
      </c>
      <c r="B350" s="59"/>
      <c r="C350" s="68" t="s">
        <v>831</v>
      </c>
      <c r="D350" s="86">
        <v>150</v>
      </c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</row>
    <row r="351" spans="1:40" s="58" customFormat="1" x14ac:dyDescent="0.2">
      <c r="A351" s="68" t="s">
        <v>2477</v>
      </c>
      <c r="B351" s="59"/>
      <c r="C351" s="68" t="s">
        <v>832</v>
      </c>
      <c r="D351" s="86">
        <v>65</v>
      </c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</row>
    <row r="352" spans="1:40" s="58" customFormat="1" x14ac:dyDescent="0.2">
      <c r="A352" s="68" t="s">
        <v>2478</v>
      </c>
      <c r="B352" s="59"/>
      <c r="C352" s="68" t="s">
        <v>833</v>
      </c>
      <c r="D352" s="86">
        <v>200</v>
      </c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</row>
    <row r="353" spans="1:40" s="58" customFormat="1" x14ac:dyDescent="0.2">
      <c r="A353" s="68" t="s">
        <v>2479</v>
      </c>
      <c r="B353" s="59"/>
      <c r="C353" s="68" t="s">
        <v>835</v>
      </c>
      <c r="D353" s="86">
        <v>80</v>
      </c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</row>
    <row r="354" spans="1:40" s="58" customFormat="1" x14ac:dyDescent="0.2">
      <c r="A354" s="68" t="s">
        <v>2480</v>
      </c>
      <c r="B354" s="59"/>
      <c r="C354" s="68" t="s">
        <v>834</v>
      </c>
      <c r="D354" s="86">
        <v>70</v>
      </c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</row>
    <row r="355" spans="1:40" s="58" customFormat="1" x14ac:dyDescent="0.2">
      <c r="A355" s="68" t="s">
        <v>2481</v>
      </c>
      <c r="B355" s="59"/>
      <c r="C355" s="68" t="s">
        <v>836</v>
      </c>
      <c r="D355" s="86">
        <v>150</v>
      </c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</row>
    <row r="356" spans="1:40" s="58" customFormat="1" x14ac:dyDescent="0.2">
      <c r="A356" s="68" t="s">
        <v>2794</v>
      </c>
      <c r="B356" s="59"/>
      <c r="C356" s="68" t="s">
        <v>2793</v>
      </c>
      <c r="D356" s="86">
        <v>200</v>
      </c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</row>
    <row r="357" spans="1:40" s="58" customFormat="1" x14ac:dyDescent="0.2">
      <c r="A357" s="68" t="s">
        <v>3445</v>
      </c>
      <c r="B357" s="59"/>
      <c r="C357" s="68" t="s">
        <v>3446</v>
      </c>
      <c r="D357" s="86">
        <v>100</v>
      </c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</row>
    <row r="358" spans="1:40" s="58" customFormat="1" x14ac:dyDescent="0.2">
      <c r="A358" s="68" t="s">
        <v>3441</v>
      </c>
      <c r="B358" s="59"/>
      <c r="C358" s="68" t="s">
        <v>3442</v>
      </c>
      <c r="D358" s="86">
        <v>50</v>
      </c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</row>
    <row r="359" spans="1:40" s="58" customFormat="1" x14ac:dyDescent="0.2">
      <c r="A359" s="68" t="s">
        <v>3543</v>
      </c>
      <c r="B359" s="59"/>
      <c r="C359" s="68" t="s">
        <v>3544</v>
      </c>
      <c r="D359" s="86">
        <v>75</v>
      </c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</row>
    <row r="360" spans="1:40" s="58" customFormat="1" x14ac:dyDescent="0.2">
      <c r="A360" s="68" t="s">
        <v>3644</v>
      </c>
      <c r="B360" s="59"/>
      <c r="C360" s="68" t="s">
        <v>3645</v>
      </c>
      <c r="D360" s="86">
        <v>100</v>
      </c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</row>
    <row r="361" spans="1:40" s="58" customFormat="1" ht="15.75" x14ac:dyDescent="0.25">
      <c r="A361" s="67"/>
      <c r="B361" s="61"/>
      <c r="C361" s="79" t="s">
        <v>837</v>
      </c>
      <c r="D361" s="8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</row>
    <row r="362" spans="1:40" s="58" customFormat="1" x14ac:dyDescent="0.2">
      <c r="A362" s="68" t="s">
        <v>2482</v>
      </c>
      <c r="B362" s="59"/>
      <c r="C362" s="68" t="s">
        <v>838</v>
      </c>
      <c r="D362" s="86">
        <v>35</v>
      </c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</row>
    <row r="363" spans="1:40" s="58" customFormat="1" x14ac:dyDescent="0.2">
      <c r="A363" s="68" t="s">
        <v>2483</v>
      </c>
      <c r="B363" s="59"/>
      <c r="C363" s="68" t="s">
        <v>839</v>
      </c>
      <c r="D363" s="86">
        <v>45</v>
      </c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</row>
    <row r="364" spans="1:40" s="58" customFormat="1" x14ac:dyDescent="0.2">
      <c r="A364" s="68" t="s">
        <v>2484</v>
      </c>
      <c r="B364" s="59"/>
      <c r="C364" s="68" t="s">
        <v>840</v>
      </c>
      <c r="D364" s="86">
        <v>40</v>
      </c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</row>
    <row r="365" spans="1:40" s="58" customFormat="1" x14ac:dyDescent="0.2">
      <c r="A365" s="68" t="s">
        <v>2485</v>
      </c>
      <c r="B365" s="59"/>
      <c r="C365" s="68" t="s">
        <v>841</v>
      </c>
      <c r="D365" s="86">
        <v>60</v>
      </c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</row>
    <row r="366" spans="1:40" s="58" customFormat="1" x14ac:dyDescent="0.2">
      <c r="A366" s="68" t="s">
        <v>2486</v>
      </c>
      <c r="B366" s="59"/>
      <c r="C366" s="68" t="s">
        <v>842</v>
      </c>
      <c r="D366" s="86">
        <v>40</v>
      </c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</row>
    <row r="367" spans="1:40" s="58" customFormat="1" x14ac:dyDescent="0.2">
      <c r="A367" s="68" t="s">
        <v>2487</v>
      </c>
      <c r="B367" s="59"/>
      <c r="C367" s="68" t="s">
        <v>843</v>
      </c>
      <c r="D367" s="86">
        <v>35</v>
      </c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</row>
    <row r="368" spans="1:40" s="58" customFormat="1" x14ac:dyDescent="0.2">
      <c r="A368" s="68" t="s">
        <v>2488</v>
      </c>
      <c r="B368" s="59"/>
      <c r="C368" s="68" t="s">
        <v>844</v>
      </c>
      <c r="D368" s="86">
        <v>60</v>
      </c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</row>
    <row r="369" spans="1:40" s="58" customFormat="1" x14ac:dyDescent="0.2">
      <c r="A369" s="68" t="s">
        <v>2489</v>
      </c>
      <c r="B369" s="59"/>
      <c r="C369" s="68" t="s">
        <v>845</v>
      </c>
      <c r="D369" s="86">
        <v>45</v>
      </c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</row>
    <row r="370" spans="1:40" s="58" customFormat="1" x14ac:dyDescent="0.2">
      <c r="A370" s="68" t="s">
        <v>2490</v>
      </c>
      <c r="B370" s="59"/>
      <c r="C370" s="68" t="s">
        <v>846</v>
      </c>
      <c r="D370" s="86">
        <v>45</v>
      </c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</row>
    <row r="371" spans="1:40" s="58" customFormat="1" x14ac:dyDescent="0.2">
      <c r="A371" s="68" t="s">
        <v>2491</v>
      </c>
      <c r="B371" s="59"/>
      <c r="C371" s="68" t="s">
        <v>847</v>
      </c>
      <c r="D371" s="86">
        <v>90</v>
      </c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</row>
    <row r="372" spans="1:40" s="58" customFormat="1" x14ac:dyDescent="0.2">
      <c r="A372" s="68" t="s">
        <v>2492</v>
      </c>
      <c r="B372" s="59"/>
      <c r="C372" s="68" t="s">
        <v>848</v>
      </c>
      <c r="D372" s="86">
        <v>40</v>
      </c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</row>
    <row r="373" spans="1:40" s="58" customFormat="1" x14ac:dyDescent="0.2">
      <c r="A373" s="68" t="s">
        <v>2493</v>
      </c>
      <c r="B373" s="59"/>
      <c r="C373" s="68" t="s">
        <v>849</v>
      </c>
      <c r="D373" s="86">
        <v>40</v>
      </c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</row>
    <row r="374" spans="1:40" s="58" customFormat="1" x14ac:dyDescent="0.2">
      <c r="A374" s="68" t="s">
        <v>2494</v>
      </c>
      <c r="B374" s="59"/>
      <c r="C374" s="68" t="s">
        <v>850</v>
      </c>
      <c r="D374" s="86">
        <v>50</v>
      </c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</row>
    <row r="375" spans="1:40" s="58" customFormat="1" x14ac:dyDescent="0.2">
      <c r="A375" s="68" t="s">
        <v>2495</v>
      </c>
      <c r="B375" s="59"/>
      <c r="C375" s="68" t="s">
        <v>851</v>
      </c>
      <c r="D375" s="86">
        <v>110</v>
      </c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</row>
    <row r="376" spans="1:40" s="58" customFormat="1" ht="15.75" x14ac:dyDescent="0.25">
      <c r="A376" s="67"/>
      <c r="B376" s="61"/>
      <c r="C376" s="79" t="s">
        <v>852</v>
      </c>
      <c r="D376" s="8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</row>
    <row r="377" spans="1:40" s="58" customFormat="1" x14ac:dyDescent="0.2">
      <c r="A377" s="68" t="s">
        <v>2496</v>
      </c>
      <c r="B377" s="59"/>
      <c r="C377" s="68" t="s">
        <v>853</v>
      </c>
      <c r="D377" s="86">
        <v>8</v>
      </c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</row>
    <row r="378" spans="1:40" s="58" customFormat="1" x14ac:dyDescent="0.2">
      <c r="A378" s="68" t="s">
        <v>2497</v>
      </c>
      <c r="B378" s="59"/>
      <c r="C378" s="68" t="s">
        <v>854</v>
      </c>
      <c r="D378" s="86">
        <v>8</v>
      </c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</row>
    <row r="379" spans="1:40" s="58" customFormat="1" x14ac:dyDescent="0.2">
      <c r="A379" s="68" t="s">
        <v>2498</v>
      </c>
      <c r="B379" s="59"/>
      <c r="C379" s="68" t="s">
        <v>855</v>
      </c>
      <c r="D379" s="86">
        <v>8</v>
      </c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</row>
    <row r="380" spans="1:40" s="58" customFormat="1" x14ac:dyDescent="0.2">
      <c r="A380" s="68" t="s">
        <v>2499</v>
      </c>
      <c r="B380" s="59"/>
      <c r="C380" s="68" t="s">
        <v>856</v>
      </c>
      <c r="D380" s="86">
        <v>7</v>
      </c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</row>
    <row r="381" spans="1:40" s="58" customFormat="1" x14ac:dyDescent="0.2">
      <c r="A381" s="68" t="s">
        <v>2500</v>
      </c>
      <c r="B381" s="59"/>
      <c r="C381" s="68" t="s">
        <v>857</v>
      </c>
      <c r="D381" s="86">
        <v>20</v>
      </c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</row>
    <row r="382" spans="1:40" s="58" customFormat="1" x14ac:dyDescent="0.2">
      <c r="A382" s="68" t="s">
        <v>2501</v>
      </c>
      <c r="B382" s="59"/>
      <c r="C382" s="68" t="s">
        <v>858</v>
      </c>
      <c r="D382" s="86">
        <v>15</v>
      </c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</row>
    <row r="383" spans="1:40" s="58" customFormat="1" x14ac:dyDescent="0.2">
      <c r="A383" s="68" t="s">
        <v>2502</v>
      </c>
      <c r="B383" s="59"/>
      <c r="C383" s="68" t="s">
        <v>859</v>
      </c>
      <c r="D383" s="86">
        <v>20</v>
      </c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</row>
    <row r="384" spans="1:40" s="58" customFormat="1" x14ac:dyDescent="0.2">
      <c r="A384" s="68" t="s">
        <v>2503</v>
      </c>
      <c r="B384" s="59"/>
      <c r="C384" s="68" t="s">
        <v>860</v>
      </c>
      <c r="D384" s="86">
        <v>10</v>
      </c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</row>
    <row r="385" spans="1:40" s="58" customFormat="1" x14ac:dyDescent="0.2">
      <c r="A385" s="68" t="s">
        <v>2504</v>
      </c>
      <c r="B385" s="59"/>
      <c r="C385" s="68" t="s">
        <v>861</v>
      </c>
      <c r="D385" s="86">
        <v>12</v>
      </c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</row>
    <row r="386" spans="1:40" s="58" customFormat="1" x14ac:dyDescent="0.2">
      <c r="A386" s="68" t="s">
        <v>2505</v>
      </c>
      <c r="B386" s="59"/>
      <c r="C386" s="68" t="s">
        <v>862</v>
      </c>
      <c r="D386" s="86">
        <v>12</v>
      </c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</row>
    <row r="387" spans="1:40" s="58" customFormat="1" x14ac:dyDescent="0.2">
      <c r="A387" s="68" t="s">
        <v>2506</v>
      </c>
      <c r="B387" s="59"/>
      <c r="C387" s="68" t="s">
        <v>2882</v>
      </c>
      <c r="D387" s="86">
        <v>18</v>
      </c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</row>
    <row r="388" spans="1:40" s="58" customFormat="1" x14ac:dyDescent="0.2">
      <c r="A388" s="68" t="s">
        <v>2507</v>
      </c>
      <c r="B388" s="59"/>
      <c r="C388" s="68" t="s">
        <v>863</v>
      </c>
      <c r="D388" s="86">
        <v>20</v>
      </c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</row>
    <row r="389" spans="1:40" s="58" customFormat="1" x14ac:dyDescent="0.2">
      <c r="A389" s="68" t="s">
        <v>2508</v>
      </c>
      <c r="B389" s="59"/>
      <c r="C389" s="68" t="s">
        <v>864</v>
      </c>
      <c r="D389" s="86">
        <v>15</v>
      </c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</row>
    <row r="390" spans="1:40" s="58" customFormat="1" x14ac:dyDescent="0.2">
      <c r="A390" s="68" t="s">
        <v>2509</v>
      </c>
      <c r="B390" s="59"/>
      <c r="C390" s="68" t="s">
        <v>865</v>
      </c>
      <c r="D390" s="86">
        <v>12</v>
      </c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</row>
    <row r="391" spans="1:40" s="58" customFormat="1" x14ac:dyDescent="0.2">
      <c r="A391" s="68" t="s">
        <v>2510</v>
      </c>
      <c r="B391" s="59"/>
      <c r="C391" s="68" t="s">
        <v>866</v>
      </c>
      <c r="D391" s="86">
        <v>15</v>
      </c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</row>
    <row r="392" spans="1:40" s="58" customFormat="1" x14ac:dyDescent="0.2">
      <c r="A392" s="68" t="s">
        <v>2511</v>
      </c>
      <c r="B392" s="59"/>
      <c r="C392" s="68" t="s">
        <v>867</v>
      </c>
      <c r="D392" s="86">
        <v>20</v>
      </c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</row>
    <row r="393" spans="1:40" s="58" customFormat="1" x14ac:dyDescent="0.2">
      <c r="A393" s="68" t="s">
        <v>2512</v>
      </c>
      <c r="B393" s="59"/>
      <c r="C393" s="68" t="s">
        <v>868</v>
      </c>
      <c r="D393" s="86">
        <v>25</v>
      </c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</row>
    <row r="394" spans="1:40" s="58" customFormat="1" x14ac:dyDescent="0.2">
      <c r="A394" s="68" t="s">
        <v>2513</v>
      </c>
      <c r="B394" s="59"/>
      <c r="C394" s="68" t="s">
        <v>869</v>
      </c>
      <c r="D394" s="86">
        <v>12</v>
      </c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</row>
    <row r="395" spans="1:40" s="58" customFormat="1" x14ac:dyDescent="0.2">
      <c r="A395" s="68" t="s">
        <v>2514</v>
      </c>
      <c r="B395" s="59"/>
      <c r="C395" s="68" t="s">
        <v>870</v>
      </c>
      <c r="D395" s="86">
        <v>8</v>
      </c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</row>
    <row r="396" spans="1:40" s="58" customFormat="1" x14ac:dyDescent="0.2">
      <c r="A396" s="68" t="s">
        <v>2515</v>
      </c>
      <c r="B396" s="59"/>
      <c r="C396" s="68" t="s">
        <v>871</v>
      </c>
      <c r="D396" s="86">
        <v>20</v>
      </c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</row>
    <row r="397" spans="1:40" s="58" customFormat="1" ht="24.75" customHeight="1" x14ac:dyDescent="0.3">
      <c r="A397" s="71"/>
      <c r="B397" s="97"/>
      <c r="C397" s="83" t="s">
        <v>969</v>
      </c>
      <c r="D397" s="71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</row>
    <row r="398" spans="1:40" s="58" customFormat="1" ht="15.75" x14ac:dyDescent="0.25">
      <c r="A398" s="68"/>
      <c r="B398" s="59"/>
      <c r="C398" s="81" t="s">
        <v>872</v>
      </c>
      <c r="D398" s="86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</row>
    <row r="399" spans="1:40" s="58" customFormat="1" ht="15.75" x14ac:dyDescent="0.25">
      <c r="A399" s="68" t="s">
        <v>2516</v>
      </c>
      <c r="B399" s="59"/>
      <c r="C399" s="68" t="s">
        <v>1162</v>
      </c>
      <c r="D399" s="86">
        <v>700</v>
      </c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</row>
    <row r="400" spans="1:40" s="58" customFormat="1" ht="15.75" x14ac:dyDescent="0.25">
      <c r="A400" s="68" t="s">
        <v>2517</v>
      </c>
      <c r="B400" s="59"/>
      <c r="C400" s="68" t="s">
        <v>1163</v>
      </c>
      <c r="D400" s="86">
        <v>800</v>
      </c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</row>
    <row r="401" spans="1:40" s="58" customFormat="1" ht="15.75" x14ac:dyDescent="0.25">
      <c r="A401" s="68" t="s">
        <v>2518</v>
      </c>
      <c r="B401" s="59"/>
      <c r="C401" s="68" t="s">
        <v>1164</v>
      </c>
      <c r="D401" s="86">
        <v>800</v>
      </c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</row>
    <row r="402" spans="1:40" s="58" customFormat="1" ht="15.75" x14ac:dyDescent="0.25">
      <c r="A402" s="68" t="s">
        <v>2519</v>
      </c>
      <c r="B402" s="59"/>
      <c r="C402" s="68" t="s">
        <v>1165</v>
      </c>
      <c r="D402" s="86">
        <v>800</v>
      </c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</row>
    <row r="403" spans="1:40" s="58" customFormat="1" ht="15.75" x14ac:dyDescent="0.25">
      <c r="A403" s="68" t="s">
        <v>2520</v>
      </c>
      <c r="B403" s="59"/>
      <c r="C403" s="68" t="s">
        <v>1166</v>
      </c>
      <c r="D403" s="86">
        <v>800</v>
      </c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</row>
    <row r="404" spans="1:40" s="58" customFormat="1" ht="15.75" x14ac:dyDescent="0.25">
      <c r="A404" s="68" t="s">
        <v>2521</v>
      </c>
      <c r="B404" s="59"/>
      <c r="C404" s="68" t="s">
        <v>1167</v>
      </c>
      <c r="D404" s="86">
        <v>700</v>
      </c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</row>
    <row r="405" spans="1:40" s="58" customFormat="1" ht="15.75" x14ac:dyDescent="0.25">
      <c r="A405" s="68" t="s">
        <v>2522</v>
      </c>
      <c r="B405" s="59"/>
      <c r="C405" s="68" t="s">
        <v>2796</v>
      </c>
      <c r="D405" s="86">
        <v>1200</v>
      </c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</row>
    <row r="406" spans="1:40" s="58" customFormat="1" ht="15.75" x14ac:dyDescent="0.25">
      <c r="A406" s="68" t="s">
        <v>2797</v>
      </c>
      <c r="B406" s="59"/>
      <c r="C406" s="81" t="s">
        <v>2795</v>
      </c>
      <c r="D406" s="86">
        <v>1200</v>
      </c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</row>
    <row r="407" spans="1:40" s="58" customFormat="1" ht="15.75" x14ac:dyDescent="0.25">
      <c r="A407" s="68" t="s">
        <v>2523</v>
      </c>
      <c r="B407" s="59"/>
      <c r="C407" s="68" t="s">
        <v>1168</v>
      </c>
      <c r="D407" s="86">
        <v>1000</v>
      </c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</row>
    <row r="408" spans="1:40" s="58" customFormat="1" ht="15.75" x14ac:dyDescent="0.25">
      <c r="A408" s="68"/>
      <c r="B408" s="59"/>
      <c r="C408" s="81" t="s">
        <v>3299</v>
      </c>
      <c r="D408" s="86">
        <v>1000</v>
      </c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</row>
    <row r="409" spans="1:40" s="58" customFormat="1" ht="15.75" x14ac:dyDescent="0.25">
      <c r="A409" s="68" t="s">
        <v>3300</v>
      </c>
      <c r="B409" s="59"/>
      <c r="C409" s="68" t="s">
        <v>1162</v>
      </c>
      <c r="D409" s="86">
        <v>450</v>
      </c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</row>
    <row r="410" spans="1:40" s="58" customFormat="1" ht="15.75" x14ac:dyDescent="0.25">
      <c r="A410" s="68" t="s">
        <v>3301</v>
      </c>
      <c r="B410" s="59"/>
      <c r="C410" s="68" t="s">
        <v>1163</v>
      </c>
      <c r="D410" s="86">
        <v>500</v>
      </c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</row>
    <row r="411" spans="1:40" s="58" customFormat="1" ht="15.75" x14ac:dyDescent="0.25">
      <c r="A411" s="68" t="s">
        <v>3302</v>
      </c>
      <c r="B411" s="59"/>
      <c r="C411" s="68" t="s">
        <v>1164</v>
      </c>
      <c r="D411" s="86">
        <v>450</v>
      </c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</row>
    <row r="412" spans="1:40" s="58" customFormat="1" ht="15.75" x14ac:dyDescent="0.25">
      <c r="A412" s="68" t="s">
        <v>3303</v>
      </c>
      <c r="B412" s="59"/>
      <c r="C412" s="68" t="s">
        <v>1165</v>
      </c>
      <c r="D412" s="86">
        <v>500</v>
      </c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</row>
    <row r="413" spans="1:40" s="58" customFormat="1" ht="15.75" x14ac:dyDescent="0.25">
      <c r="A413" s="68" t="s">
        <v>3304</v>
      </c>
      <c r="B413" s="59"/>
      <c r="C413" s="68" t="s">
        <v>1166</v>
      </c>
      <c r="D413" s="86">
        <v>500</v>
      </c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</row>
    <row r="414" spans="1:40" s="58" customFormat="1" ht="15.75" x14ac:dyDescent="0.25">
      <c r="A414" s="68" t="s">
        <v>3305</v>
      </c>
      <c r="B414" s="59"/>
      <c r="C414" s="68" t="s">
        <v>1167</v>
      </c>
      <c r="D414" s="86">
        <v>400</v>
      </c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</row>
    <row r="415" spans="1:40" s="58" customFormat="1" ht="15.75" x14ac:dyDescent="0.25">
      <c r="A415" s="68" t="s">
        <v>2524</v>
      </c>
      <c r="B415" s="59"/>
      <c r="C415" s="68" t="s">
        <v>1169</v>
      </c>
      <c r="D415" s="86">
        <v>400</v>
      </c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</row>
    <row r="416" spans="1:40" s="58" customFormat="1" ht="15.75" x14ac:dyDescent="0.25">
      <c r="A416" s="68" t="s">
        <v>2799</v>
      </c>
      <c r="B416" s="59"/>
      <c r="C416" s="68" t="s">
        <v>2798</v>
      </c>
      <c r="D416" s="86">
        <v>550</v>
      </c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</row>
    <row r="417" spans="1:40" s="58" customFormat="1" ht="15.75" x14ac:dyDescent="0.25">
      <c r="A417" s="68" t="s">
        <v>2525</v>
      </c>
      <c r="B417" s="59"/>
      <c r="C417" s="68" t="s">
        <v>1183</v>
      </c>
      <c r="D417" s="86">
        <v>450</v>
      </c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</row>
    <row r="418" spans="1:40" s="58" customFormat="1" ht="15.75" x14ac:dyDescent="0.25">
      <c r="A418" s="68" t="s">
        <v>2526</v>
      </c>
      <c r="B418" s="59"/>
      <c r="C418" s="68" t="s">
        <v>1170</v>
      </c>
      <c r="D418" s="86">
        <v>500</v>
      </c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</row>
    <row r="419" spans="1:40" s="58" customFormat="1" ht="15.75" x14ac:dyDescent="0.25">
      <c r="A419" s="68" t="s">
        <v>2527</v>
      </c>
      <c r="B419" s="59"/>
      <c r="C419" s="68" t="s">
        <v>1171</v>
      </c>
      <c r="D419" s="86">
        <v>600</v>
      </c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</row>
    <row r="420" spans="1:40" s="58" customFormat="1" ht="15.75" x14ac:dyDescent="0.25">
      <c r="A420" s="68" t="s">
        <v>2528</v>
      </c>
      <c r="B420" s="59"/>
      <c r="C420" s="68" t="s">
        <v>1172</v>
      </c>
      <c r="D420" s="86">
        <v>500</v>
      </c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</row>
    <row r="421" spans="1:40" s="58" customFormat="1" ht="15.75" x14ac:dyDescent="0.25">
      <c r="A421" s="68" t="s">
        <v>2529</v>
      </c>
      <c r="B421" s="59"/>
      <c r="C421" s="68" t="s">
        <v>1173</v>
      </c>
      <c r="D421" s="86">
        <v>500</v>
      </c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</row>
    <row r="422" spans="1:40" s="58" customFormat="1" ht="15.75" x14ac:dyDescent="0.25">
      <c r="A422" s="68" t="s">
        <v>2530</v>
      </c>
      <c r="B422" s="59"/>
      <c r="C422" s="68" t="s">
        <v>1174</v>
      </c>
      <c r="D422" s="86">
        <v>600</v>
      </c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</row>
    <row r="423" spans="1:40" s="58" customFormat="1" x14ac:dyDescent="0.2">
      <c r="A423" s="68" t="s">
        <v>2531</v>
      </c>
      <c r="B423" s="59"/>
      <c r="C423" s="68" t="s">
        <v>873</v>
      </c>
      <c r="D423" s="86">
        <v>500</v>
      </c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</row>
    <row r="424" spans="1:40" s="58" customFormat="1" x14ac:dyDescent="0.2">
      <c r="A424" s="68" t="s">
        <v>2532</v>
      </c>
      <c r="B424" s="59"/>
      <c r="C424" s="68" t="s">
        <v>874</v>
      </c>
      <c r="D424" s="86">
        <v>350</v>
      </c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</row>
    <row r="425" spans="1:40" s="58" customFormat="1" x14ac:dyDescent="0.2">
      <c r="A425" s="68" t="s">
        <v>2533</v>
      </c>
      <c r="B425" s="59"/>
      <c r="C425" s="68" t="s">
        <v>875</v>
      </c>
      <c r="D425" s="86">
        <v>400</v>
      </c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</row>
    <row r="426" spans="1:40" s="58" customFormat="1" x14ac:dyDescent="0.2">
      <c r="A426" s="68" t="s">
        <v>2534</v>
      </c>
      <c r="B426" s="59"/>
      <c r="C426" s="68" t="s">
        <v>2883</v>
      </c>
      <c r="D426" s="86">
        <v>100</v>
      </c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</row>
    <row r="427" spans="1:40" s="58" customFormat="1" x14ac:dyDescent="0.2">
      <c r="A427" s="68" t="s">
        <v>2535</v>
      </c>
      <c r="B427" s="59"/>
      <c r="C427" s="68" t="s">
        <v>876</v>
      </c>
      <c r="D427" s="86">
        <v>180</v>
      </c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</row>
    <row r="428" spans="1:40" s="58" customFormat="1" x14ac:dyDescent="0.2">
      <c r="A428" s="68" t="s">
        <v>2536</v>
      </c>
      <c r="B428" s="59"/>
      <c r="C428" s="68" t="s">
        <v>877</v>
      </c>
      <c r="D428" s="86">
        <v>80</v>
      </c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</row>
    <row r="429" spans="1:40" s="58" customFormat="1" x14ac:dyDescent="0.2">
      <c r="A429" s="68" t="s">
        <v>2537</v>
      </c>
      <c r="B429" s="59"/>
      <c r="C429" s="68" t="s">
        <v>878</v>
      </c>
      <c r="D429" s="86">
        <v>100</v>
      </c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</row>
    <row r="430" spans="1:40" s="58" customFormat="1" x14ac:dyDescent="0.2">
      <c r="A430" s="68" t="s">
        <v>2538</v>
      </c>
      <c r="B430" s="59"/>
      <c r="C430" s="68" t="s">
        <v>879</v>
      </c>
      <c r="D430" s="86">
        <v>175</v>
      </c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</row>
    <row r="431" spans="1:40" s="58" customFormat="1" x14ac:dyDescent="0.2">
      <c r="A431" s="68" t="s">
        <v>2539</v>
      </c>
      <c r="B431" s="59"/>
      <c r="C431" s="68" t="s">
        <v>880</v>
      </c>
      <c r="D431" s="86">
        <v>80</v>
      </c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</row>
    <row r="432" spans="1:40" s="58" customFormat="1" x14ac:dyDescent="0.2">
      <c r="A432" s="68" t="s">
        <v>2540</v>
      </c>
      <c r="B432" s="59"/>
      <c r="C432" s="68" t="s">
        <v>881</v>
      </c>
      <c r="D432" s="86">
        <v>60</v>
      </c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</row>
    <row r="433" spans="1:40" s="58" customFormat="1" x14ac:dyDescent="0.2">
      <c r="A433" s="68" t="s">
        <v>2541</v>
      </c>
      <c r="B433" s="59"/>
      <c r="C433" s="68" t="s">
        <v>882</v>
      </c>
      <c r="D433" s="86">
        <v>120</v>
      </c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</row>
    <row r="434" spans="1:40" s="58" customFormat="1" x14ac:dyDescent="0.2">
      <c r="A434" s="68" t="s">
        <v>2542</v>
      </c>
      <c r="B434" s="59"/>
      <c r="C434" s="68" t="s">
        <v>883</v>
      </c>
      <c r="D434" s="86">
        <v>100</v>
      </c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</row>
    <row r="435" spans="1:40" s="58" customFormat="1" x14ac:dyDescent="0.2">
      <c r="A435" s="68" t="s">
        <v>2543</v>
      </c>
      <c r="B435" s="59"/>
      <c r="C435" s="68" t="s">
        <v>884</v>
      </c>
      <c r="D435" s="86">
        <v>110</v>
      </c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</row>
    <row r="436" spans="1:40" s="58" customFormat="1" x14ac:dyDescent="0.2">
      <c r="A436" s="68" t="s">
        <v>2544</v>
      </c>
      <c r="B436" s="59"/>
      <c r="C436" s="68" t="s">
        <v>885</v>
      </c>
      <c r="D436" s="86">
        <v>50</v>
      </c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</row>
    <row r="437" spans="1:40" s="58" customFormat="1" x14ac:dyDescent="0.2">
      <c r="A437" s="68" t="s">
        <v>2545</v>
      </c>
      <c r="B437" s="59"/>
      <c r="C437" s="68" t="s">
        <v>886</v>
      </c>
      <c r="D437" s="86">
        <v>125</v>
      </c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</row>
    <row r="438" spans="1:40" s="58" customFormat="1" x14ac:dyDescent="0.2">
      <c r="A438" s="68" t="s">
        <v>2546</v>
      </c>
      <c r="B438" s="59"/>
      <c r="C438" s="68" t="s">
        <v>887</v>
      </c>
      <c r="D438" s="86">
        <v>150</v>
      </c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</row>
    <row r="439" spans="1:40" s="58" customFormat="1" x14ac:dyDescent="0.2">
      <c r="A439" s="68" t="s">
        <v>2547</v>
      </c>
      <c r="B439" s="59"/>
      <c r="C439" s="68" t="s">
        <v>888</v>
      </c>
      <c r="D439" s="86">
        <v>325</v>
      </c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</row>
    <row r="440" spans="1:40" s="58" customFormat="1" x14ac:dyDescent="0.2">
      <c r="A440" s="68" t="s">
        <v>2548</v>
      </c>
      <c r="B440" s="59"/>
      <c r="C440" s="68" t="s">
        <v>889</v>
      </c>
      <c r="D440" s="86">
        <v>230</v>
      </c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</row>
    <row r="441" spans="1:40" s="58" customFormat="1" x14ac:dyDescent="0.2">
      <c r="A441" s="68" t="s">
        <v>2549</v>
      </c>
      <c r="B441" s="59"/>
      <c r="C441" s="68" t="s">
        <v>890</v>
      </c>
      <c r="D441" s="86">
        <v>125</v>
      </c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</row>
    <row r="442" spans="1:40" s="58" customFormat="1" x14ac:dyDescent="0.2">
      <c r="A442" s="68" t="s">
        <v>2550</v>
      </c>
      <c r="B442" s="59"/>
      <c r="C442" s="68" t="s">
        <v>891</v>
      </c>
      <c r="D442" s="86">
        <v>220</v>
      </c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</row>
    <row r="443" spans="1:40" s="58" customFormat="1" x14ac:dyDescent="0.2">
      <c r="A443" s="68" t="s">
        <v>2551</v>
      </c>
      <c r="B443" s="59"/>
      <c r="C443" s="68" t="s">
        <v>892</v>
      </c>
      <c r="D443" s="86">
        <v>40</v>
      </c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</row>
    <row r="444" spans="1:40" s="58" customFormat="1" x14ac:dyDescent="0.2">
      <c r="A444" s="68" t="s">
        <v>2552</v>
      </c>
      <c r="B444" s="59"/>
      <c r="C444" s="68" t="s">
        <v>893</v>
      </c>
      <c r="D444" s="86">
        <v>25</v>
      </c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</row>
    <row r="445" spans="1:40" s="58" customFormat="1" x14ac:dyDescent="0.2">
      <c r="A445" s="68" t="s">
        <v>2553</v>
      </c>
      <c r="B445" s="59"/>
      <c r="C445" s="68" t="s">
        <v>894</v>
      </c>
      <c r="D445" s="86">
        <v>25</v>
      </c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</row>
    <row r="446" spans="1:40" s="58" customFormat="1" x14ac:dyDescent="0.2">
      <c r="A446" s="68" t="s">
        <v>2554</v>
      </c>
      <c r="B446" s="59"/>
      <c r="C446" s="68" t="s">
        <v>895</v>
      </c>
      <c r="D446" s="86">
        <v>180</v>
      </c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</row>
    <row r="447" spans="1:40" s="58" customFormat="1" x14ac:dyDescent="0.2">
      <c r="A447" s="68" t="s">
        <v>2555</v>
      </c>
      <c r="B447" s="59"/>
      <c r="C447" s="68" t="s">
        <v>896</v>
      </c>
      <c r="D447" s="86">
        <v>120</v>
      </c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</row>
    <row r="448" spans="1:40" s="58" customFormat="1" x14ac:dyDescent="0.2">
      <c r="A448" s="68" t="s">
        <v>2556</v>
      </c>
      <c r="B448" s="59"/>
      <c r="C448" s="68" t="s">
        <v>897</v>
      </c>
      <c r="D448" s="86">
        <v>26</v>
      </c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</row>
    <row r="449" spans="1:40" s="58" customFormat="1" x14ac:dyDescent="0.2">
      <c r="A449" s="68" t="s">
        <v>2557</v>
      </c>
      <c r="B449" s="59"/>
      <c r="C449" s="68" t="s">
        <v>898</v>
      </c>
      <c r="D449" s="86">
        <v>90</v>
      </c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</row>
    <row r="450" spans="1:40" s="58" customFormat="1" x14ac:dyDescent="0.2">
      <c r="A450" s="68" t="s">
        <v>2558</v>
      </c>
      <c r="B450" s="59"/>
      <c r="C450" s="68" t="s">
        <v>899</v>
      </c>
      <c r="D450" s="86">
        <v>45</v>
      </c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</row>
    <row r="451" spans="1:40" s="58" customFormat="1" x14ac:dyDescent="0.2">
      <c r="A451" s="68" t="s">
        <v>2559</v>
      </c>
      <c r="B451" s="59"/>
      <c r="C451" s="68" t="s">
        <v>900</v>
      </c>
      <c r="D451" s="86">
        <v>90</v>
      </c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</row>
    <row r="452" spans="1:40" s="58" customFormat="1" x14ac:dyDescent="0.2">
      <c r="A452" s="68" t="s">
        <v>2560</v>
      </c>
      <c r="B452" s="59"/>
      <c r="C452" s="68" t="s">
        <v>901</v>
      </c>
      <c r="D452" s="86">
        <v>80</v>
      </c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</row>
    <row r="453" spans="1:40" s="58" customFormat="1" x14ac:dyDescent="0.2">
      <c r="A453" s="68" t="s">
        <v>2561</v>
      </c>
      <c r="B453" s="59"/>
      <c r="C453" s="68" t="s">
        <v>902</v>
      </c>
      <c r="D453" s="86">
        <v>150</v>
      </c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</row>
    <row r="454" spans="1:40" s="58" customFormat="1" x14ac:dyDescent="0.2">
      <c r="A454" s="68" t="s">
        <v>2562</v>
      </c>
      <c r="B454" s="59"/>
      <c r="C454" s="68" t="s">
        <v>903</v>
      </c>
      <c r="D454" s="86">
        <v>30</v>
      </c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</row>
    <row r="455" spans="1:40" s="58" customFormat="1" x14ac:dyDescent="0.2">
      <c r="A455" s="68" t="s">
        <v>2563</v>
      </c>
      <c r="B455" s="59"/>
      <c r="C455" s="68" t="s">
        <v>904</v>
      </c>
      <c r="D455" s="86">
        <v>150</v>
      </c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</row>
    <row r="456" spans="1:40" s="58" customFormat="1" x14ac:dyDescent="0.2">
      <c r="A456" s="68" t="s">
        <v>2564</v>
      </c>
      <c r="B456" s="59"/>
      <c r="C456" s="68" t="s">
        <v>905</v>
      </c>
      <c r="D456" s="86">
        <v>80</v>
      </c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</row>
    <row r="457" spans="1:40" s="58" customFormat="1" x14ac:dyDescent="0.2">
      <c r="A457" s="68" t="s">
        <v>2565</v>
      </c>
      <c r="B457" s="59"/>
      <c r="C457" s="68" t="s">
        <v>906</v>
      </c>
      <c r="D457" s="86">
        <v>20</v>
      </c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</row>
    <row r="458" spans="1:40" s="58" customFormat="1" x14ac:dyDescent="0.2">
      <c r="A458" s="68" t="s">
        <v>2566</v>
      </c>
      <c r="B458" s="59"/>
      <c r="C458" s="68" t="s">
        <v>907</v>
      </c>
      <c r="D458" s="86">
        <v>15</v>
      </c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</row>
    <row r="459" spans="1:40" s="58" customFormat="1" x14ac:dyDescent="0.2">
      <c r="A459" s="68" t="s">
        <v>2567</v>
      </c>
      <c r="B459" s="59"/>
      <c r="C459" s="68" t="s">
        <v>908</v>
      </c>
      <c r="D459" s="86">
        <v>25</v>
      </c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</row>
    <row r="460" spans="1:40" s="58" customFormat="1" x14ac:dyDescent="0.2">
      <c r="A460" s="68" t="s">
        <v>2568</v>
      </c>
      <c r="B460" s="59"/>
      <c r="C460" s="68" t="s">
        <v>909</v>
      </c>
      <c r="D460" s="86">
        <v>14</v>
      </c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</row>
    <row r="461" spans="1:40" s="58" customFormat="1" x14ac:dyDescent="0.2">
      <c r="A461" s="68" t="s">
        <v>2569</v>
      </c>
      <c r="B461" s="59"/>
      <c r="C461" s="68" t="s">
        <v>910</v>
      </c>
      <c r="D461" s="86">
        <v>8</v>
      </c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</row>
    <row r="462" spans="1:40" s="58" customFormat="1" x14ac:dyDescent="0.2">
      <c r="A462" s="68" t="s">
        <v>2570</v>
      </c>
      <c r="B462" s="59"/>
      <c r="C462" s="68" t="s">
        <v>911</v>
      </c>
      <c r="D462" s="86">
        <v>12</v>
      </c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</row>
    <row r="463" spans="1:40" s="58" customFormat="1" x14ac:dyDescent="0.2">
      <c r="A463" s="68" t="s">
        <v>2571</v>
      </c>
      <c r="B463" s="59"/>
      <c r="C463" s="68" t="s">
        <v>912</v>
      </c>
      <c r="D463" s="86">
        <v>20</v>
      </c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</row>
    <row r="464" spans="1:40" s="58" customFormat="1" x14ac:dyDescent="0.2">
      <c r="A464" s="68" t="s">
        <v>2572</v>
      </c>
      <c r="B464" s="59"/>
      <c r="C464" s="68" t="s">
        <v>913</v>
      </c>
      <c r="D464" s="86">
        <v>12</v>
      </c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</row>
    <row r="465" spans="1:40" s="58" customFormat="1" x14ac:dyDescent="0.2">
      <c r="A465" s="68" t="s">
        <v>2573</v>
      </c>
      <c r="B465" s="59"/>
      <c r="C465" s="68" t="s">
        <v>914</v>
      </c>
      <c r="D465" s="86">
        <v>130</v>
      </c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</row>
    <row r="466" spans="1:40" s="58" customFormat="1" x14ac:dyDescent="0.2">
      <c r="A466" s="68" t="s">
        <v>2574</v>
      </c>
      <c r="B466" s="59"/>
      <c r="C466" s="68" t="s">
        <v>915</v>
      </c>
      <c r="D466" s="86">
        <v>200</v>
      </c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</row>
    <row r="467" spans="1:40" s="58" customFormat="1" x14ac:dyDescent="0.2">
      <c r="A467" s="68" t="s">
        <v>2575</v>
      </c>
      <c r="B467" s="59"/>
      <c r="C467" s="68" t="s">
        <v>916</v>
      </c>
      <c r="D467" s="86">
        <v>30</v>
      </c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</row>
    <row r="468" spans="1:40" s="58" customFormat="1" x14ac:dyDescent="0.2">
      <c r="A468" s="68" t="s">
        <v>2576</v>
      </c>
      <c r="B468" s="59"/>
      <c r="C468" s="68" t="s">
        <v>917</v>
      </c>
      <c r="D468" s="86">
        <v>50</v>
      </c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</row>
    <row r="469" spans="1:40" s="58" customFormat="1" x14ac:dyDescent="0.2">
      <c r="A469" s="68" t="s">
        <v>2577</v>
      </c>
      <c r="B469" s="59"/>
      <c r="C469" s="68" t="s">
        <v>918</v>
      </c>
      <c r="D469" s="86">
        <v>13</v>
      </c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</row>
    <row r="470" spans="1:40" s="58" customFormat="1" x14ac:dyDescent="0.2">
      <c r="A470" s="68" t="s">
        <v>2578</v>
      </c>
      <c r="B470" s="59"/>
      <c r="C470" s="68" t="s">
        <v>919</v>
      </c>
      <c r="D470" s="86">
        <v>20</v>
      </c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</row>
    <row r="471" spans="1:40" s="58" customFormat="1" x14ac:dyDescent="0.2">
      <c r="A471" s="68" t="s">
        <v>2579</v>
      </c>
      <c r="B471" s="59"/>
      <c r="C471" s="68" t="s">
        <v>920</v>
      </c>
      <c r="D471" s="86">
        <v>7</v>
      </c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</row>
    <row r="472" spans="1:40" s="58" customFormat="1" x14ac:dyDescent="0.2">
      <c r="A472" s="68" t="s">
        <v>2580</v>
      </c>
      <c r="B472" s="59"/>
      <c r="C472" s="68" t="s">
        <v>921</v>
      </c>
      <c r="D472" s="86">
        <v>40</v>
      </c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</row>
    <row r="473" spans="1:40" s="58" customFormat="1" x14ac:dyDescent="0.2">
      <c r="A473" s="68" t="s">
        <v>2581</v>
      </c>
      <c r="B473" s="59"/>
      <c r="C473" s="68" t="s">
        <v>922</v>
      </c>
      <c r="D473" s="86">
        <v>40</v>
      </c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</row>
    <row r="474" spans="1:40" s="58" customFormat="1" x14ac:dyDescent="0.2">
      <c r="A474" s="68" t="s">
        <v>2582</v>
      </c>
      <c r="B474" s="59"/>
      <c r="C474" s="68" t="s">
        <v>923</v>
      </c>
      <c r="D474" s="86">
        <v>160</v>
      </c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</row>
    <row r="475" spans="1:40" s="58" customFormat="1" ht="15.75" x14ac:dyDescent="0.25">
      <c r="A475" s="68" t="s">
        <v>2583</v>
      </c>
      <c r="B475" s="59"/>
      <c r="C475" s="68" t="s">
        <v>1182</v>
      </c>
      <c r="D475" s="86">
        <v>800</v>
      </c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</row>
    <row r="476" spans="1:40" s="58" customFormat="1" x14ac:dyDescent="0.2">
      <c r="A476" s="68" t="s">
        <v>2584</v>
      </c>
      <c r="B476" s="59"/>
      <c r="C476" s="68" t="s">
        <v>924</v>
      </c>
      <c r="D476" s="86">
        <v>12</v>
      </c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</row>
    <row r="477" spans="1:40" s="58" customFormat="1" x14ac:dyDescent="0.2">
      <c r="A477" s="68" t="s">
        <v>2585</v>
      </c>
      <c r="B477" s="59"/>
      <c r="C477" s="68" t="s">
        <v>925</v>
      </c>
      <c r="D477" s="86">
        <v>60</v>
      </c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</row>
    <row r="478" spans="1:40" s="58" customFormat="1" x14ac:dyDescent="0.2">
      <c r="A478" s="68" t="s">
        <v>2586</v>
      </c>
      <c r="B478" s="59"/>
      <c r="C478" s="68" t="s">
        <v>926</v>
      </c>
      <c r="D478" s="86">
        <v>160</v>
      </c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</row>
    <row r="479" spans="1:40" s="58" customFormat="1" x14ac:dyDescent="0.2">
      <c r="A479" s="68" t="s">
        <v>2587</v>
      </c>
      <c r="B479" s="59"/>
      <c r="C479" s="68" t="s">
        <v>927</v>
      </c>
      <c r="D479" s="86">
        <v>50</v>
      </c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</row>
    <row r="480" spans="1:40" s="58" customFormat="1" x14ac:dyDescent="0.2">
      <c r="A480" s="68" t="s">
        <v>2588</v>
      </c>
      <c r="B480" s="59"/>
      <c r="C480" s="68" t="s">
        <v>928</v>
      </c>
      <c r="D480" s="86">
        <v>20</v>
      </c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</row>
    <row r="481" spans="1:40" s="58" customFormat="1" x14ac:dyDescent="0.2">
      <c r="A481" s="68" t="s">
        <v>2589</v>
      </c>
      <c r="B481" s="59"/>
      <c r="C481" s="68" t="s">
        <v>2884</v>
      </c>
      <c r="D481" s="86">
        <v>250</v>
      </c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</row>
    <row r="482" spans="1:40" s="58" customFormat="1" x14ac:dyDescent="0.2">
      <c r="A482" s="68" t="s">
        <v>2590</v>
      </c>
      <c r="B482" s="59"/>
      <c r="C482" s="68" t="s">
        <v>929</v>
      </c>
      <c r="D482" s="86">
        <v>300</v>
      </c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</row>
    <row r="483" spans="1:40" s="58" customFormat="1" x14ac:dyDescent="0.2">
      <c r="A483" s="68" t="s">
        <v>2591</v>
      </c>
      <c r="B483" s="59"/>
      <c r="C483" s="68" t="s">
        <v>930</v>
      </c>
      <c r="D483" s="86">
        <v>50</v>
      </c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</row>
    <row r="484" spans="1:40" s="58" customFormat="1" x14ac:dyDescent="0.2">
      <c r="A484" s="68" t="s">
        <v>2592</v>
      </c>
      <c r="B484" s="59"/>
      <c r="C484" s="68" t="s">
        <v>931</v>
      </c>
      <c r="D484" s="86">
        <v>150</v>
      </c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</row>
    <row r="485" spans="1:40" s="58" customFormat="1" x14ac:dyDescent="0.2">
      <c r="A485" s="68" t="s">
        <v>2593</v>
      </c>
      <c r="B485" s="59"/>
      <c r="C485" s="68" t="s">
        <v>932</v>
      </c>
      <c r="D485" s="86">
        <v>22</v>
      </c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</row>
    <row r="486" spans="1:40" s="58" customFormat="1" x14ac:dyDescent="0.2">
      <c r="A486" s="68" t="s">
        <v>2594</v>
      </c>
      <c r="B486" s="59"/>
      <c r="C486" s="68" t="s">
        <v>933</v>
      </c>
      <c r="D486" s="86">
        <v>125</v>
      </c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</row>
    <row r="487" spans="1:40" s="58" customFormat="1" ht="15.75" x14ac:dyDescent="0.25">
      <c r="A487" s="68" t="s">
        <v>2595</v>
      </c>
      <c r="B487" s="59"/>
      <c r="C487" s="68" t="s">
        <v>934</v>
      </c>
      <c r="D487" s="86">
        <v>180</v>
      </c>
      <c r="E487" s="100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</row>
    <row r="488" spans="1:40" s="58" customFormat="1" x14ac:dyDescent="0.2">
      <c r="A488" s="68" t="s">
        <v>2596</v>
      </c>
      <c r="B488" s="59"/>
      <c r="C488" s="68" t="s">
        <v>935</v>
      </c>
      <c r="D488" s="86">
        <v>100</v>
      </c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</row>
    <row r="489" spans="1:40" s="58" customFormat="1" x14ac:dyDescent="0.2">
      <c r="A489" s="68" t="s">
        <v>2597</v>
      </c>
      <c r="B489" s="59"/>
      <c r="C489" s="68" t="s">
        <v>3105</v>
      </c>
      <c r="D489" s="86">
        <v>250</v>
      </c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</row>
    <row r="490" spans="1:40" s="58" customFormat="1" x14ac:dyDescent="0.2">
      <c r="A490" s="68" t="s">
        <v>3306</v>
      </c>
      <c r="B490" s="59"/>
      <c r="C490" s="68" t="s">
        <v>3315</v>
      </c>
      <c r="D490" s="86">
        <v>300</v>
      </c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</row>
    <row r="491" spans="1:40" s="58" customFormat="1" x14ac:dyDescent="0.2">
      <c r="A491" s="68" t="s">
        <v>3307</v>
      </c>
      <c r="B491" s="59"/>
      <c r="C491" s="68" t="s">
        <v>3316</v>
      </c>
      <c r="D491" s="86">
        <v>300</v>
      </c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</row>
    <row r="492" spans="1:40" s="58" customFormat="1" x14ac:dyDescent="0.2">
      <c r="A492" s="68" t="s">
        <v>3308</v>
      </c>
      <c r="B492" s="59"/>
      <c r="C492" s="68" t="s">
        <v>3317</v>
      </c>
      <c r="D492" s="86">
        <v>300</v>
      </c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</row>
    <row r="493" spans="1:40" s="58" customFormat="1" x14ac:dyDescent="0.2">
      <c r="A493" s="68" t="s">
        <v>3309</v>
      </c>
      <c r="B493" s="59"/>
      <c r="C493" s="68" t="s">
        <v>3318</v>
      </c>
      <c r="D493" s="86">
        <v>300</v>
      </c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</row>
    <row r="494" spans="1:40" s="58" customFormat="1" x14ac:dyDescent="0.2">
      <c r="A494" s="68" t="s">
        <v>3310</v>
      </c>
      <c r="B494" s="59"/>
      <c r="C494" s="68" t="s">
        <v>3319</v>
      </c>
      <c r="D494" s="86">
        <v>300</v>
      </c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</row>
    <row r="495" spans="1:40" s="58" customFormat="1" x14ac:dyDescent="0.2">
      <c r="A495" s="68" t="s">
        <v>3311</v>
      </c>
      <c r="B495" s="59"/>
      <c r="C495" s="68" t="s">
        <v>3320</v>
      </c>
      <c r="D495" s="86">
        <v>300</v>
      </c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</row>
    <row r="496" spans="1:40" s="58" customFormat="1" x14ac:dyDescent="0.2">
      <c r="A496" s="68" t="s">
        <v>3312</v>
      </c>
      <c r="B496" s="59"/>
      <c r="C496" s="68" t="s">
        <v>3321</v>
      </c>
      <c r="D496" s="86">
        <v>300</v>
      </c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</row>
    <row r="497" spans="1:40" s="58" customFormat="1" x14ac:dyDescent="0.2">
      <c r="A497" s="68" t="s">
        <v>3313</v>
      </c>
      <c r="B497" s="59"/>
      <c r="C497" s="68" t="s">
        <v>3322</v>
      </c>
      <c r="D497" s="86">
        <v>300</v>
      </c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</row>
    <row r="498" spans="1:40" s="58" customFormat="1" x14ac:dyDescent="0.2">
      <c r="A498" s="68" t="s">
        <v>3529</v>
      </c>
      <c r="B498" s="59"/>
      <c r="C498" s="68" t="s">
        <v>3528</v>
      </c>
      <c r="D498" s="86">
        <v>300</v>
      </c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</row>
    <row r="499" spans="1:40" s="58" customFormat="1" x14ac:dyDescent="0.2">
      <c r="A499" s="68" t="s">
        <v>3314</v>
      </c>
      <c r="B499" s="59"/>
      <c r="C499" s="68" t="s">
        <v>3323</v>
      </c>
      <c r="D499" s="86">
        <v>300</v>
      </c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</row>
    <row r="500" spans="1:40" s="58" customFormat="1" x14ac:dyDescent="0.2">
      <c r="A500" s="68" t="s">
        <v>2598</v>
      </c>
      <c r="B500" s="59"/>
      <c r="C500" s="68" t="s">
        <v>936</v>
      </c>
      <c r="D500" s="86">
        <v>400</v>
      </c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</row>
    <row r="501" spans="1:40" s="58" customFormat="1" x14ac:dyDescent="0.2">
      <c r="A501" s="68" t="s">
        <v>2801</v>
      </c>
      <c r="B501" s="59"/>
      <c r="C501" s="68" t="s">
        <v>2800</v>
      </c>
      <c r="D501" s="86">
        <v>400</v>
      </c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</row>
    <row r="502" spans="1:40" s="58" customFormat="1" x14ac:dyDescent="0.2">
      <c r="A502" s="68" t="s">
        <v>2803</v>
      </c>
      <c r="B502" s="59"/>
      <c r="C502" s="68" t="s">
        <v>2802</v>
      </c>
      <c r="D502" s="86">
        <v>225</v>
      </c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</row>
    <row r="503" spans="1:40" s="58" customFormat="1" x14ac:dyDescent="0.2">
      <c r="A503" s="68" t="s">
        <v>2804</v>
      </c>
      <c r="B503" s="59"/>
      <c r="C503" s="68" t="s">
        <v>2885</v>
      </c>
      <c r="D503" s="86">
        <v>175</v>
      </c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</row>
    <row r="504" spans="1:40" s="58" customFormat="1" x14ac:dyDescent="0.2">
      <c r="A504" s="68" t="s">
        <v>3504</v>
      </c>
      <c r="B504" s="59"/>
      <c r="C504" s="68" t="s">
        <v>3505</v>
      </c>
      <c r="D504" s="86">
        <v>200</v>
      </c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</row>
    <row r="505" spans="1:40" s="58" customFormat="1" ht="15.75" x14ac:dyDescent="0.25">
      <c r="A505" s="67"/>
      <c r="B505" s="61"/>
      <c r="C505" s="79" t="s">
        <v>937</v>
      </c>
      <c r="D505" s="8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</row>
    <row r="506" spans="1:40" s="58" customFormat="1" x14ac:dyDescent="0.2">
      <c r="A506" s="68" t="s">
        <v>2599</v>
      </c>
      <c r="B506" s="59"/>
      <c r="C506" s="68" t="s">
        <v>938</v>
      </c>
      <c r="D506" s="86">
        <v>20</v>
      </c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</row>
    <row r="507" spans="1:40" s="58" customFormat="1" x14ac:dyDescent="0.2">
      <c r="A507" s="68" t="s">
        <v>2600</v>
      </c>
      <c r="B507" s="59"/>
      <c r="C507" s="68" t="s">
        <v>61</v>
      </c>
      <c r="D507" s="86">
        <v>35</v>
      </c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</row>
    <row r="508" spans="1:40" s="58" customFormat="1" x14ac:dyDescent="0.2">
      <c r="A508" s="68" t="s">
        <v>2601</v>
      </c>
      <c r="B508" s="59"/>
      <c r="C508" s="68" t="s">
        <v>62</v>
      </c>
      <c r="D508" s="86">
        <v>70</v>
      </c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</row>
    <row r="509" spans="1:40" s="58" customFormat="1" x14ac:dyDescent="0.2">
      <c r="A509" s="68" t="s">
        <v>2602</v>
      </c>
      <c r="B509" s="59"/>
      <c r="C509" s="68" t="s">
        <v>63</v>
      </c>
      <c r="D509" s="86">
        <v>60</v>
      </c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</row>
    <row r="510" spans="1:40" s="58" customFormat="1" x14ac:dyDescent="0.2">
      <c r="A510" s="68" t="s">
        <v>2603</v>
      </c>
      <c r="B510" s="59"/>
      <c r="C510" s="68" t="s">
        <v>64</v>
      </c>
      <c r="D510" s="86">
        <v>60</v>
      </c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</row>
    <row r="511" spans="1:40" s="58" customFormat="1" x14ac:dyDescent="0.2">
      <c r="A511" s="68" t="s">
        <v>2604</v>
      </c>
      <c r="B511" s="59"/>
      <c r="C511" s="68" t="s">
        <v>65</v>
      </c>
      <c r="D511" s="86">
        <v>150</v>
      </c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</row>
    <row r="512" spans="1:40" s="58" customFormat="1" x14ac:dyDescent="0.2">
      <c r="A512" s="68" t="s">
        <v>2605</v>
      </c>
      <c r="B512" s="59"/>
      <c r="C512" s="68" t="s">
        <v>939</v>
      </c>
      <c r="D512" s="86">
        <v>70</v>
      </c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</row>
    <row r="513" spans="1:40" s="58" customFormat="1" x14ac:dyDescent="0.2">
      <c r="A513" s="68" t="s">
        <v>2606</v>
      </c>
      <c r="B513" s="59"/>
      <c r="C513" s="68" t="s">
        <v>940</v>
      </c>
      <c r="D513" s="86">
        <v>120</v>
      </c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</row>
    <row r="514" spans="1:40" s="58" customFormat="1" x14ac:dyDescent="0.2">
      <c r="A514" s="68" t="s">
        <v>2607</v>
      </c>
      <c r="B514" s="59"/>
      <c r="C514" s="68" t="s">
        <v>69</v>
      </c>
      <c r="D514" s="86">
        <v>400</v>
      </c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</row>
    <row r="515" spans="1:40" s="58" customFormat="1" ht="15.75" x14ac:dyDescent="0.25">
      <c r="A515" s="67"/>
      <c r="B515" s="61"/>
      <c r="C515" s="79" t="s">
        <v>941</v>
      </c>
      <c r="D515" s="8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</row>
    <row r="516" spans="1:40" s="58" customFormat="1" x14ac:dyDescent="0.2">
      <c r="A516" s="68" t="s">
        <v>2608</v>
      </c>
      <c r="B516" s="59"/>
      <c r="C516" s="68" t="s">
        <v>2886</v>
      </c>
      <c r="D516" s="86">
        <v>85</v>
      </c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</row>
    <row r="517" spans="1:40" s="58" customFormat="1" x14ac:dyDescent="0.2">
      <c r="A517" s="68" t="s">
        <v>2609</v>
      </c>
      <c r="B517" s="59"/>
      <c r="C517" s="68" t="s">
        <v>942</v>
      </c>
      <c r="D517" s="86">
        <v>50</v>
      </c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</row>
    <row r="518" spans="1:40" s="58" customFormat="1" x14ac:dyDescent="0.2">
      <c r="A518" s="68" t="s">
        <v>2610</v>
      </c>
      <c r="B518" s="59"/>
      <c r="C518" s="68" t="s">
        <v>943</v>
      </c>
      <c r="D518" s="86">
        <v>55</v>
      </c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</row>
    <row r="519" spans="1:40" s="58" customFormat="1" x14ac:dyDescent="0.2">
      <c r="A519" s="68" t="s">
        <v>2611</v>
      </c>
      <c r="B519" s="59"/>
      <c r="C519" s="68" t="s">
        <v>944</v>
      </c>
      <c r="D519" s="86">
        <v>25</v>
      </c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</row>
    <row r="520" spans="1:40" s="58" customFormat="1" x14ac:dyDescent="0.2">
      <c r="A520" s="72" t="s">
        <v>2377</v>
      </c>
      <c r="B520" s="59"/>
      <c r="C520" s="68" t="s">
        <v>945</v>
      </c>
      <c r="D520" s="86">
        <v>10</v>
      </c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</row>
    <row r="521" spans="1:40" s="58" customFormat="1" x14ac:dyDescent="0.2">
      <c r="A521" s="68" t="s">
        <v>2612</v>
      </c>
      <c r="B521" s="59"/>
      <c r="C521" s="68" t="s">
        <v>946</v>
      </c>
      <c r="D521" s="86">
        <v>20</v>
      </c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</row>
    <row r="522" spans="1:40" s="58" customFormat="1" x14ac:dyDescent="0.2">
      <c r="A522" s="68" t="s">
        <v>2613</v>
      </c>
      <c r="B522" s="59"/>
      <c r="C522" s="68" t="s">
        <v>947</v>
      </c>
      <c r="D522" s="86">
        <v>20</v>
      </c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</row>
    <row r="523" spans="1:40" s="58" customFormat="1" x14ac:dyDescent="0.2">
      <c r="A523" s="68" t="s">
        <v>2614</v>
      </c>
      <c r="B523" s="59"/>
      <c r="C523" s="68" t="s">
        <v>948</v>
      </c>
      <c r="D523" s="86">
        <v>12</v>
      </c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</row>
    <row r="524" spans="1:40" s="58" customFormat="1" x14ac:dyDescent="0.2">
      <c r="A524" s="68" t="s">
        <v>2615</v>
      </c>
      <c r="B524" s="59"/>
      <c r="C524" s="68" t="s">
        <v>949</v>
      </c>
      <c r="D524" s="86">
        <v>110</v>
      </c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</row>
    <row r="525" spans="1:40" s="58" customFormat="1" x14ac:dyDescent="0.2">
      <c r="A525" s="68" t="s">
        <v>2616</v>
      </c>
      <c r="B525" s="59"/>
      <c r="C525" s="68" t="s">
        <v>950</v>
      </c>
      <c r="D525" s="86">
        <v>8</v>
      </c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</row>
    <row r="526" spans="1:40" s="58" customFormat="1" x14ac:dyDescent="0.2">
      <c r="A526" s="68" t="s">
        <v>2617</v>
      </c>
      <c r="B526" s="59"/>
      <c r="C526" s="68" t="s">
        <v>951</v>
      </c>
      <c r="D526" s="86">
        <v>65</v>
      </c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</row>
    <row r="527" spans="1:40" s="58" customFormat="1" x14ac:dyDescent="0.2">
      <c r="A527" s="68" t="s">
        <v>2618</v>
      </c>
      <c r="B527" s="59"/>
      <c r="C527" s="68" t="s">
        <v>952</v>
      </c>
      <c r="D527" s="86">
        <v>20</v>
      </c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</row>
    <row r="528" spans="1:40" s="58" customFormat="1" x14ac:dyDescent="0.2">
      <c r="A528" s="68" t="s">
        <v>2619</v>
      </c>
      <c r="B528" s="59"/>
      <c r="C528" s="68" t="s">
        <v>953</v>
      </c>
      <c r="D528" s="86">
        <v>7</v>
      </c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</row>
    <row r="529" spans="1:40" s="58" customFormat="1" x14ac:dyDescent="0.2">
      <c r="A529" s="68" t="s">
        <v>2620</v>
      </c>
      <c r="B529" s="59"/>
      <c r="C529" s="68" t="s">
        <v>954</v>
      </c>
      <c r="D529" s="86">
        <v>6</v>
      </c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</row>
    <row r="530" spans="1:40" s="58" customFormat="1" x14ac:dyDescent="0.2">
      <c r="A530" s="68" t="s">
        <v>2621</v>
      </c>
      <c r="B530" s="59"/>
      <c r="C530" s="68" t="s">
        <v>955</v>
      </c>
      <c r="D530" s="86">
        <v>80</v>
      </c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</row>
    <row r="531" spans="1:40" s="58" customFormat="1" x14ac:dyDescent="0.2">
      <c r="A531" s="68" t="s">
        <v>2622</v>
      </c>
      <c r="B531" s="59"/>
      <c r="C531" s="68" t="s">
        <v>956</v>
      </c>
      <c r="D531" s="86">
        <v>230</v>
      </c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</row>
    <row r="532" spans="1:40" s="58" customFormat="1" x14ac:dyDescent="0.2">
      <c r="A532" s="68" t="s">
        <v>2623</v>
      </c>
      <c r="B532" s="59"/>
      <c r="C532" s="68" t="s">
        <v>957</v>
      </c>
      <c r="D532" s="86">
        <v>140</v>
      </c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</row>
    <row r="533" spans="1:40" s="58" customFormat="1" x14ac:dyDescent="0.2">
      <c r="A533" s="68" t="s">
        <v>2624</v>
      </c>
      <c r="B533" s="59"/>
      <c r="C533" s="68" t="s">
        <v>958</v>
      </c>
      <c r="D533" s="86">
        <v>175</v>
      </c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</row>
    <row r="534" spans="1:40" s="58" customFormat="1" x14ac:dyDescent="0.2">
      <c r="A534" s="68" t="s">
        <v>2625</v>
      </c>
      <c r="B534" s="59"/>
      <c r="C534" s="68" t="s">
        <v>959</v>
      </c>
      <c r="D534" s="86">
        <v>60</v>
      </c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</row>
    <row r="535" spans="1:40" s="58" customFormat="1" x14ac:dyDescent="0.2">
      <c r="A535" s="68" t="s">
        <v>2626</v>
      </c>
      <c r="B535" s="59"/>
      <c r="C535" s="68" t="s">
        <v>960</v>
      </c>
      <c r="D535" s="86">
        <v>50</v>
      </c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</row>
    <row r="536" spans="1:40" s="58" customFormat="1" ht="15.75" x14ac:dyDescent="0.25">
      <c r="A536" s="68" t="s">
        <v>2627</v>
      </c>
      <c r="B536" s="59"/>
      <c r="C536" s="68" t="s">
        <v>1175</v>
      </c>
      <c r="D536" s="86">
        <v>180</v>
      </c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</row>
    <row r="537" spans="1:40" s="58" customFormat="1" ht="15.75" x14ac:dyDescent="0.25">
      <c r="A537" s="68" t="s">
        <v>3129</v>
      </c>
      <c r="B537" s="59"/>
      <c r="C537" s="68" t="s">
        <v>1176</v>
      </c>
      <c r="D537" s="86">
        <v>100</v>
      </c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</row>
    <row r="538" spans="1:40" s="58" customFormat="1" x14ac:dyDescent="0.2">
      <c r="A538" s="68" t="s">
        <v>3324</v>
      </c>
      <c r="B538" s="59"/>
      <c r="C538" s="68" t="s">
        <v>3325</v>
      </c>
      <c r="D538" s="86">
        <v>250</v>
      </c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</row>
    <row r="539" spans="1:40" s="58" customFormat="1" x14ac:dyDescent="0.2">
      <c r="A539" s="68" t="s">
        <v>2628</v>
      </c>
      <c r="B539" s="59"/>
      <c r="C539" s="68" t="s">
        <v>961</v>
      </c>
      <c r="D539" s="86">
        <v>225</v>
      </c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</row>
    <row r="540" spans="1:40" s="58" customFormat="1" x14ac:dyDescent="0.2">
      <c r="A540" s="68" t="s">
        <v>2629</v>
      </c>
      <c r="B540" s="59"/>
      <c r="C540" s="68" t="s">
        <v>962</v>
      </c>
      <c r="D540" s="86">
        <v>50</v>
      </c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</row>
    <row r="541" spans="1:40" s="58" customFormat="1" x14ac:dyDescent="0.2">
      <c r="A541" s="68" t="s">
        <v>2630</v>
      </c>
      <c r="B541" s="59"/>
      <c r="C541" s="68" t="s">
        <v>963</v>
      </c>
      <c r="D541" s="86">
        <v>150</v>
      </c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</row>
    <row r="542" spans="1:40" s="58" customFormat="1" x14ac:dyDescent="0.2">
      <c r="A542" s="68" t="s">
        <v>2631</v>
      </c>
      <c r="B542" s="59"/>
      <c r="C542" s="68" t="s">
        <v>964</v>
      </c>
      <c r="D542" s="86">
        <v>15</v>
      </c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</row>
    <row r="543" spans="1:40" s="58" customFormat="1" x14ac:dyDescent="0.2">
      <c r="A543" s="68" t="s">
        <v>2632</v>
      </c>
      <c r="B543" s="59"/>
      <c r="C543" s="68" t="s">
        <v>965</v>
      </c>
      <c r="D543" s="86">
        <v>125</v>
      </c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</row>
    <row r="544" spans="1:40" s="58" customFormat="1" x14ac:dyDescent="0.2">
      <c r="A544" s="68" t="s">
        <v>2633</v>
      </c>
      <c r="B544" s="59"/>
      <c r="C544" s="68" t="s">
        <v>966</v>
      </c>
      <c r="D544" s="86">
        <v>150</v>
      </c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</row>
    <row r="545" spans="1:40" s="58" customFormat="1" x14ac:dyDescent="0.2">
      <c r="A545" s="68" t="s">
        <v>2634</v>
      </c>
      <c r="B545" s="59"/>
      <c r="C545" s="68" t="s">
        <v>967</v>
      </c>
      <c r="D545" s="86">
        <v>160</v>
      </c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</row>
    <row r="546" spans="1:40" s="58" customFormat="1" x14ac:dyDescent="0.2">
      <c r="A546" s="68" t="s">
        <v>2805</v>
      </c>
      <c r="B546" s="59"/>
      <c r="C546" s="68" t="s">
        <v>968</v>
      </c>
      <c r="D546" s="86">
        <v>340</v>
      </c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</row>
    <row r="547" spans="1:40" s="58" customFormat="1" x14ac:dyDescent="0.2">
      <c r="A547" s="68" t="s">
        <v>3333</v>
      </c>
      <c r="B547" s="59"/>
      <c r="C547" s="68" t="s">
        <v>3334</v>
      </c>
      <c r="D547" s="86">
        <v>180</v>
      </c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</row>
    <row r="548" spans="1:40" s="58" customFormat="1" x14ac:dyDescent="0.2">
      <c r="A548" s="68" t="s">
        <v>3326</v>
      </c>
      <c r="B548" s="59"/>
      <c r="C548" s="68" t="s">
        <v>3327</v>
      </c>
      <c r="D548" s="86">
        <v>900</v>
      </c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</row>
    <row r="549" spans="1:40" s="58" customFormat="1" x14ac:dyDescent="0.2">
      <c r="A549" s="68" t="s">
        <v>3328</v>
      </c>
      <c r="B549" s="59"/>
      <c r="C549" s="68" t="s">
        <v>3329</v>
      </c>
      <c r="D549" s="86">
        <v>70</v>
      </c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</row>
    <row r="550" spans="1:40" s="58" customFormat="1" x14ac:dyDescent="0.2">
      <c r="A550" s="68" t="s">
        <v>3331</v>
      </c>
      <c r="B550" s="59"/>
      <c r="C550" s="68" t="s">
        <v>3332</v>
      </c>
      <c r="D550" s="86">
        <v>400</v>
      </c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</row>
    <row r="551" spans="1:40" s="58" customFormat="1" x14ac:dyDescent="0.2">
      <c r="A551" s="68" t="s">
        <v>3336</v>
      </c>
      <c r="B551" s="59"/>
      <c r="C551" s="68" t="s">
        <v>3337</v>
      </c>
      <c r="D551" s="86">
        <v>220</v>
      </c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</row>
    <row r="552" spans="1:40" s="58" customFormat="1" x14ac:dyDescent="0.2">
      <c r="A552" s="68" t="s">
        <v>3338</v>
      </c>
      <c r="B552" s="59"/>
      <c r="C552" s="68" t="s">
        <v>3340</v>
      </c>
      <c r="D552" s="86">
        <v>95</v>
      </c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</row>
    <row r="553" spans="1:40" s="58" customFormat="1" x14ac:dyDescent="0.2">
      <c r="A553" s="68" t="s">
        <v>3339</v>
      </c>
      <c r="B553" s="59"/>
      <c r="C553" s="68" t="s">
        <v>3341</v>
      </c>
      <c r="D553" s="86">
        <v>220</v>
      </c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</row>
    <row r="554" spans="1:40" s="58" customFormat="1" x14ac:dyDescent="0.2">
      <c r="A554" s="68" t="s">
        <v>3330</v>
      </c>
      <c r="B554" s="59"/>
      <c r="C554" s="68" t="s">
        <v>3342</v>
      </c>
      <c r="D554" s="86">
        <v>70</v>
      </c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</row>
    <row r="555" spans="1:40" s="58" customFormat="1" x14ac:dyDescent="0.2">
      <c r="A555" s="68" t="s">
        <v>3343</v>
      </c>
      <c r="B555" s="59"/>
      <c r="C555" s="68" t="s">
        <v>3344</v>
      </c>
      <c r="D555" s="86">
        <v>270</v>
      </c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</row>
    <row r="556" spans="1:40" s="58" customFormat="1" x14ac:dyDescent="0.2">
      <c r="A556" s="68" t="s">
        <v>3345</v>
      </c>
      <c r="B556" s="59"/>
      <c r="C556" s="68" t="s">
        <v>3346</v>
      </c>
      <c r="D556" s="86">
        <v>200</v>
      </c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</row>
    <row r="557" spans="1:40" s="58" customFormat="1" x14ac:dyDescent="0.2">
      <c r="A557" s="68" t="s">
        <v>3347</v>
      </c>
      <c r="B557" s="59"/>
      <c r="C557" s="68" t="s">
        <v>3348</v>
      </c>
      <c r="D557" s="86">
        <v>130</v>
      </c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</row>
    <row r="558" spans="1:40" s="58" customFormat="1" x14ac:dyDescent="0.2">
      <c r="A558" s="68" t="s">
        <v>3349</v>
      </c>
      <c r="B558" s="59"/>
      <c r="C558" s="68" t="s">
        <v>3350</v>
      </c>
      <c r="D558" s="86">
        <v>70</v>
      </c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</row>
    <row r="559" spans="1:40" s="58" customFormat="1" x14ac:dyDescent="0.2">
      <c r="A559" s="68" t="s">
        <v>3351</v>
      </c>
      <c r="B559" s="59"/>
      <c r="C559" s="68" t="s">
        <v>3352</v>
      </c>
      <c r="D559" s="86">
        <v>290</v>
      </c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</row>
    <row r="560" spans="1:40" s="58" customFormat="1" x14ac:dyDescent="0.2">
      <c r="A560" s="68" t="s">
        <v>3353</v>
      </c>
      <c r="B560" s="59"/>
      <c r="C560" s="68" t="s">
        <v>3354</v>
      </c>
      <c r="D560" s="86">
        <v>250</v>
      </c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</row>
    <row r="561" spans="1:40" s="58" customFormat="1" x14ac:dyDescent="0.2">
      <c r="A561" s="68" t="s">
        <v>3355</v>
      </c>
      <c r="B561" s="59"/>
      <c r="C561" s="68" t="s">
        <v>3356</v>
      </c>
      <c r="D561" s="86">
        <v>22</v>
      </c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</row>
    <row r="562" spans="1:40" s="58" customFormat="1" x14ac:dyDescent="0.2">
      <c r="A562" s="68" t="s">
        <v>3357</v>
      </c>
      <c r="B562" s="59"/>
      <c r="C562" s="68" t="s">
        <v>3358</v>
      </c>
      <c r="D562" s="86">
        <v>90</v>
      </c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</row>
    <row r="563" spans="1:40" s="58" customFormat="1" x14ac:dyDescent="0.2">
      <c r="A563" s="68" t="s">
        <v>3359</v>
      </c>
      <c r="B563" s="59"/>
      <c r="C563" s="68" t="s">
        <v>3360</v>
      </c>
      <c r="D563" s="86">
        <v>350</v>
      </c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</row>
    <row r="564" spans="1:40" s="58" customFormat="1" x14ac:dyDescent="0.2">
      <c r="A564" s="68" t="s">
        <v>3361</v>
      </c>
      <c r="B564" s="59"/>
      <c r="C564" s="68" t="s">
        <v>3362</v>
      </c>
      <c r="D564" s="86">
        <v>95</v>
      </c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</row>
    <row r="565" spans="1:40" s="58" customFormat="1" x14ac:dyDescent="0.2">
      <c r="A565" s="68" t="s">
        <v>3363</v>
      </c>
      <c r="B565" s="59"/>
      <c r="C565" s="68" t="s">
        <v>3364</v>
      </c>
      <c r="D565" s="86">
        <v>60</v>
      </c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</row>
    <row r="566" spans="1:40" s="58" customFormat="1" x14ac:dyDescent="0.2">
      <c r="A566" s="68" t="s">
        <v>3365</v>
      </c>
      <c r="B566" s="59"/>
      <c r="C566" s="68" t="s">
        <v>3366</v>
      </c>
      <c r="D566" s="86">
        <v>95</v>
      </c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</row>
    <row r="567" spans="1:40" s="58" customFormat="1" x14ac:dyDescent="0.2">
      <c r="A567" s="68" t="s">
        <v>3489</v>
      </c>
      <c r="B567" s="59"/>
      <c r="C567" s="68" t="s">
        <v>3486</v>
      </c>
      <c r="D567" s="86">
        <v>500</v>
      </c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</row>
    <row r="568" spans="1:40" s="58" customFormat="1" x14ac:dyDescent="0.2">
      <c r="A568" s="68" t="s">
        <v>3335</v>
      </c>
      <c r="B568" s="59"/>
      <c r="C568" s="68" t="s">
        <v>3485</v>
      </c>
      <c r="D568" s="86">
        <v>500</v>
      </c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</row>
    <row r="569" spans="1:40" s="58" customFormat="1" x14ac:dyDescent="0.2">
      <c r="A569" s="68" t="s">
        <v>3506</v>
      </c>
      <c r="B569" s="59"/>
      <c r="C569" s="68" t="s">
        <v>3507</v>
      </c>
      <c r="D569" s="86">
        <v>300</v>
      </c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</row>
    <row r="570" spans="1:40" s="58" customFormat="1" ht="20.25" x14ac:dyDescent="0.3">
      <c r="A570" s="73"/>
      <c r="B570" s="97"/>
      <c r="C570" s="84" t="s">
        <v>970</v>
      </c>
      <c r="D570" s="73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</row>
    <row r="571" spans="1:40" s="58" customFormat="1" x14ac:dyDescent="0.2">
      <c r="A571" s="68" t="s">
        <v>2636</v>
      </c>
      <c r="B571" s="59"/>
      <c r="C571" s="68" t="s">
        <v>971</v>
      </c>
      <c r="D571" s="86">
        <v>10</v>
      </c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</row>
    <row r="572" spans="1:40" s="58" customFormat="1" x14ac:dyDescent="0.2">
      <c r="A572" s="68" t="s">
        <v>2635</v>
      </c>
      <c r="B572" s="59"/>
      <c r="C572" s="68" t="s">
        <v>972</v>
      </c>
      <c r="D572" s="86">
        <v>12</v>
      </c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</row>
    <row r="573" spans="1:40" s="58" customFormat="1" x14ac:dyDescent="0.2">
      <c r="A573" s="68" t="s">
        <v>2637</v>
      </c>
      <c r="B573" s="59"/>
      <c r="C573" s="68" t="s">
        <v>973</v>
      </c>
      <c r="D573" s="86">
        <v>10</v>
      </c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</row>
    <row r="574" spans="1:40" s="58" customFormat="1" x14ac:dyDescent="0.2">
      <c r="A574" s="68" t="s">
        <v>2638</v>
      </c>
      <c r="B574" s="59"/>
      <c r="C574" s="68" t="s">
        <v>974</v>
      </c>
      <c r="D574" s="86">
        <v>20</v>
      </c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</row>
    <row r="575" spans="1:40" s="58" customFormat="1" x14ac:dyDescent="0.2">
      <c r="A575" s="68" t="s">
        <v>2639</v>
      </c>
      <c r="B575" s="59"/>
      <c r="C575" s="68" t="s">
        <v>975</v>
      </c>
      <c r="D575" s="86">
        <v>1</v>
      </c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</row>
    <row r="576" spans="1:40" s="58" customFormat="1" x14ac:dyDescent="0.2">
      <c r="A576" s="68" t="s">
        <v>2640</v>
      </c>
      <c r="B576" s="59"/>
      <c r="C576" s="68" t="s">
        <v>2887</v>
      </c>
      <c r="D576" s="86">
        <v>5</v>
      </c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</row>
    <row r="577" spans="1:40" s="58" customFormat="1" x14ac:dyDescent="0.2">
      <c r="A577" s="68" t="s">
        <v>2641</v>
      </c>
      <c r="B577" s="59"/>
      <c r="C577" s="68" t="s">
        <v>976</v>
      </c>
      <c r="D577" s="86">
        <v>15</v>
      </c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</row>
    <row r="578" spans="1:40" s="58" customFormat="1" x14ac:dyDescent="0.2">
      <c r="A578" s="68" t="s">
        <v>2642</v>
      </c>
      <c r="B578" s="59"/>
      <c r="C578" s="68" t="s">
        <v>977</v>
      </c>
      <c r="D578" s="86">
        <v>3.5</v>
      </c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</row>
    <row r="579" spans="1:40" s="58" customFormat="1" x14ac:dyDescent="0.2">
      <c r="A579" s="68" t="s">
        <v>2643</v>
      </c>
      <c r="B579" s="59"/>
      <c r="C579" s="68" t="s">
        <v>978</v>
      </c>
      <c r="D579" s="86">
        <v>15</v>
      </c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</row>
    <row r="580" spans="1:40" s="58" customFormat="1" x14ac:dyDescent="0.2">
      <c r="A580" s="68" t="s">
        <v>2644</v>
      </c>
      <c r="B580" s="59"/>
      <c r="C580" s="68" t="s">
        <v>979</v>
      </c>
      <c r="D580" s="86">
        <v>5</v>
      </c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</row>
    <row r="581" spans="1:40" s="58" customFormat="1" x14ac:dyDescent="0.2">
      <c r="A581" s="68" t="s">
        <v>2645</v>
      </c>
      <c r="B581" s="59"/>
      <c r="C581" s="68" t="s">
        <v>980</v>
      </c>
      <c r="D581" s="86">
        <v>30</v>
      </c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</row>
    <row r="582" spans="1:40" s="58" customFormat="1" x14ac:dyDescent="0.2">
      <c r="A582" s="68" t="s">
        <v>2646</v>
      </c>
      <c r="B582" s="59"/>
      <c r="C582" s="68" t="s">
        <v>981</v>
      </c>
      <c r="D582" s="86">
        <v>4</v>
      </c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</row>
    <row r="583" spans="1:40" s="58" customFormat="1" x14ac:dyDescent="0.2">
      <c r="A583" s="68" t="s">
        <v>2647</v>
      </c>
      <c r="B583" s="59"/>
      <c r="C583" s="68" t="s">
        <v>982</v>
      </c>
      <c r="D583" s="86">
        <v>50</v>
      </c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</row>
    <row r="584" spans="1:40" s="58" customFormat="1" x14ac:dyDescent="0.2">
      <c r="A584" s="68" t="s">
        <v>2648</v>
      </c>
      <c r="B584" s="59"/>
      <c r="C584" s="68" t="s">
        <v>983</v>
      </c>
      <c r="D584" s="86">
        <v>9</v>
      </c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</row>
    <row r="585" spans="1:40" s="58" customFormat="1" x14ac:dyDescent="0.2">
      <c r="A585" s="68" t="s">
        <v>2649</v>
      </c>
      <c r="B585" s="59"/>
      <c r="C585" s="68" t="s">
        <v>984</v>
      </c>
      <c r="D585" s="86">
        <v>6</v>
      </c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</row>
    <row r="586" spans="1:40" s="58" customFormat="1" x14ac:dyDescent="0.2">
      <c r="A586" s="68" t="s">
        <v>2650</v>
      </c>
      <c r="B586" s="59"/>
      <c r="C586" s="68" t="s">
        <v>985</v>
      </c>
      <c r="D586" s="86">
        <v>15</v>
      </c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</row>
    <row r="587" spans="1:40" s="58" customFormat="1" x14ac:dyDescent="0.2">
      <c r="A587" s="68" t="s">
        <v>2651</v>
      </c>
      <c r="B587" s="59"/>
      <c r="C587" s="68" t="s">
        <v>986</v>
      </c>
      <c r="D587" s="86">
        <v>2.5</v>
      </c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</row>
    <row r="588" spans="1:40" s="58" customFormat="1" x14ac:dyDescent="0.2">
      <c r="A588" s="68" t="s">
        <v>2652</v>
      </c>
      <c r="B588" s="59"/>
      <c r="C588" s="68" t="s">
        <v>987</v>
      </c>
      <c r="D588" s="86">
        <v>30</v>
      </c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</row>
    <row r="589" spans="1:40" s="58" customFormat="1" x14ac:dyDescent="0.2">
      <c r="A589" s="68" t="s">
        <v>2653</v>
      </c>
      <c r="B589" s="59"/>
      <c r="C589" s="68" t="s">
        <v>988</v>
      </c>
      <c r="D589" s="86">
        <v>7.5</v>
      </c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</row>
    <row r="590" spans="1:40" s="58" customFormat="1" x14ac:dyDescent="0.2">
      <c r="A590" s="68" t="s">
        <v>2654</v>
      </c>
      <c r="B590" s="59"/>
      <c r="C590" s="68" t="s">
        <v>989</v>
      </c>
      <c r="D590" s="86">
        <v>50</v>
      </c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</row>
    <row r="591" spans="1:40" s="58" customFormat="1" x14ac:dyDescent="0.2">
      <c r="A591" s="68" t="s">
        <v>2655</v>
      </c>
      <c r="B591" s="59"/>
      <c r="C591" s="68" t="s">
        <v>990</v>
      </c>
      <c r="D591" s="86">
        <v>20</v>
      </c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</row>
    <row r="592" spans="1:40" s="58" customFormat="1" x14ac:dyDescent="0.2">
      <c r="A592" s="68" t="s">
        <v>2656</v>
      </c>
      <c r="B592" s="59"/>
      <c r="C592" s="68" t="s">
        <v>991</v>
      </c>
      <c r="D592" s="86">
        <v>20</v>
      </c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</row>
    <row r="593" spans="1:40" s="58" customFormat="1" x14ac:dyDescent="0.2">
      <c r="A593" s="68" t="s">
        <v>2657</v>
      </c>
      <c r="B593" s="59"/>
      <c r="C593" s="68" t="s">
        <v>993</v>
      </c>
      <c r="D593" s="86">
        <v>10</v>
      </c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</row>
    <row r="594" spans="1:40" s="58" customFormat="1" x14ac:dyDescent="0.2">
      <c r="A594" s="68" t="s">
        <v>2658</v>
      </c>
      <c r="B594" s="59"/>
      <c r="C594" s="68" t="s">
        <v>994</v>
      </c>
      <c r="D594" s="86">
        <v>6</v>
      </c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</row>
    <row r="595" spans="1:40" s="58" customFormat="1" x14ac:dyDescent="0.2">
      <c r="A595" s="68" t="s">
        <v>2659</v>
      </c>
      <c r="B595" s="59"/>
      <c r="C595" s="68" t="s">
        <v>995</v>
      </c>
      <c r="D595" s="86">
        <v>12</v>
      </c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</row>
    <row r="596" spans="1:40" s="58" customFormat="1" x14ac:dyDescent="0.2">
      <c r="A596" s="68" t="s">
        <v>2660</v>
      </c>
      <c r="B596" s="59"/>
      <c r="C596" s="68" t="s">
        <v>996</v>
      </c>
      <c r="D596" s="86">
        <v>20</v>
      </c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</row>
    <row r="597" spans="1:40" s="58" customFormat="1" x14ac:dyDescent="0.2">
      <c r="A597" s="68" t="s">
        <v>2661</v>
      </c>
      <c r="B597" s="59"/>
      <c r="C597" s="68" t="s">
        <v>997</v>
      </c>
      <c r="D597" s="86">
        <v>7.5</v>
      </c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</row>
    <row r="598" spans="1:40" s="58" customFormat="1" x14ac:dyDescent="0.2">
      <c r="A598" s="68" t="s">
        <v>2662</v>
      </c>
      <c r="B598" s="59"/>
      <c r="C598" s="68" t="s">
        <v>998</v>
      </c>
      <c r="D598" s="86">
        <v>15</v>
      </c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</row>
    <row r="599" spans="1:40" s="58" customFormat="1" x14ac:dyDescent="0.2">
      <c r="A599" s="68" t="s">
        <v>2663</v>
      </c>
      <c r="B599" s="59"/>
      <c r="C599" s="68" t="s">
        <v>999</v>
      </c>
      <c r="D599" s="86">
        <v>12</v>
      </c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</row>
    <row r="600" spans="1:40" s="58" customFormat="1" x14ac:dyDescent="0.2">
      <c r="A600" s="68" t="s">
        <v>2664</v>
      </c>
      <c r="B600" s="59"/>
      <c r="C600" s="68" t="s">
        <v>1000</v>
      </c>
      <c r="D600" s="86">
        <v>25</v>
      </c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</row>
    <row r="601" spans="1:40" s="58" customFormat="1" x14ac:dyDescent="0.2">
      <c r="A601" s="68" t="s">
        <v>2665</v>
      </c>
      <c r="B601" s="59"/>
      <c r="C601" s="68" t="s">
        <v>1001</v>
      </c>
      <c r="D601" s="86">
        <v>10</v>
      </c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</row>
    <row r="602" spans="1:40" s="58" customFormat="1" x14ac:dyDescent="0.2">
      <c r="A602" s="68" t="s">
        <v>2666</v>
      </c>
      <c r="B602" s="59"/>
      <c r="C602" s="68" t="s">
        <v>1002</v>
      </c>
      <c r="D602" s="86">
        <v>5</v>
      </c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</row>
    <row r="603" spans="1:40" s="58" customFormat="1" x14ac:dyDescent="0.2">
      <c r="A603" s="68" t="s">
        <v>2667</v>
      </c>
      <c r="B603" s="59"/>
      <c r="C603" s="68" t="s">
        <v>1003</v>
      </c>
      <c r="D603" s="86">
        <v>15</v>
      </c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</row>
    <row r="604" spans="1:40" s="58" customFormat="1" x14ac:dyDescent="0.2">
      <c r="A604" s="68" t="s">
        <v>2668</v>
      </c>
      <c r="B604" s="59"/>
      <c r="C604" s="68" t="s">
        <v>1004</v>
      </c>
      <c r="D604" s="86">
        <v>15</v>
      </c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</row>
    <row r="605" spans="1:40" s="58" customFormat="1" x14ac:dyDescent="0.2">
      <c r="A605" s="68" t="s">
        <v>2669</v>
      </c>
      <c r="B605" s="59"/>
      <c r="C605" s="68" t="s">
        <v>1005</v>
      </c>
      <c r="D605" s="86">
        <v>75</v>
      </c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</row>
    <row r="606" spans="1:40" s="58" customFormat="1" x14ac:dyDescent="0.2">
      <c r="A606" s="68" t="s">
        <v>2670</v>
      </c>
      <c r="B606" s="59"/>
      <c r="C606" s="68" t="s">
        <v>1006</v>
      </c>
      <c r="D606" s="86">
        <v>150</v>
      </c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</row>
    <row r="607" spans="1:40" s="58" customFormat="1" x14ac:dyDescent="0.2">
      <c r="A607" s="68" t="s">
        <v>2806</v>
      </c>
      <c r="B607" s="59"/>
      <c r="C607" s="68" t="s">
        <v>1007</v>
      </c>
      <c r="D607" s="86">
        <v>12</v>
      </c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</row>
    <row r="608" spans="1:40" s="58" customFormat="1" x14ac:dyDescent="0.2">
      <c r="A608" s="68" t="s">
        <v>2672</v>
      </c>
      <c r="B608" s="59"/>
      <c r="C608" s="68" t="s">
        <v>1008</v>
      </c>
      <c r="D608" s="86">
        <v>15</v>
      </c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</row>
    <row r="609" spans="1:40" s="58" customFormat="1" x14ac:dyDescent="0.2">
      <c r="A609" s="68" t="s">
        <v>2673</v>
      </c>
      <c r="B609" s="59"/>
      <c r="C609" s="68" t="s">
        <v>1009</v>
      </c>
      <c r="D609" s="86">
        <v>5</v>
      </c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</row>
    <row r="610" spans="1:40" s="58" customFormat="1" x14ac:dyDescent="0.2">
      <c r="A610" s="68" t="s">
        <v>2674</v>
      </c>
      <c r="B610" s="59"/>
      <c r="C610" s="68" t="s">
        <v>1010</v>
      </c>
      <c r="D610" s="86">
        <v>30</v>
      </c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</row>
    <row r="611" spans="1:40" s="58" customFormat="1" x14ac:dyDescent="0.2">
      <c r="A611" s="68" t="s">
        <v>2675</v>
      </c>
      <c r="B611" s="59"/>
      <c r="C611" s="68" t="s">
        <v>1012</v>
      </c>
      <c r="D611" s="86">
        <v>60</v>
      </c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</row>
    <row r="612" spans="1:40" s="58" customFormat="1" ht="15.75" x14ac:dyDescent="0.25">
      <c r="A612" s="68" t="s">
        <v>2676</v>
      </c>
      <c r="B612" s="59"/>
      <c r="C612" s="68" t="s">
        <v>2899</v>
      </c>
      <c r="D612" s="86">
        <v>3000</v>
      </c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</row>
    <row r="613" spans="1:40" s="58" customFormat="1" x14ac:dyDescent="0.2">
      <c r="A613" s="68" t="s">
        <v>2677</v>
      </c>
      <c r="B613" s="59"/>
      <c r="C613" s="68" t="s">
        <v>1013</v>
      </c>
      <c r="D613" s="86">
        <v>5</v>
      </c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</row>
    <row r="614" spans="1:40" s="58" customFormat="1" ht="20.25" x14ac:dyDescent="0.3">
      <c r="A614" s="73"/>
      <c r="B614" s="97"/>
      <c r="C614" s="73" t="s">
        <v>1014</v>
      </c>
      <c r="D614" s="73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</row>
    <row r="615" spans="1:40" s="58" customFormat="1" x14ac:dyDescent="0.2">
      <c r="A615" s="68" t="s">
        <v>2678</v>
      </c>
      <c r="B615" s="59"/>
      <c r="C615" s="68" t="s">
        <v>1015</v>
      </c>
      <c r="D615" s="86">
        <v>20</v>
      </c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</row>
    <row r="616" spans="1:40" s="58" customFormat="1" x14ac:dyDescent="0.2">
      <c r="A616" s="68" t="s">
        <v>3367</v>
      </c>
      <c r="B616" s="59"/>
      <c r="C616" s="68" t="s">
        <v>1016</v>
      </c>
      <c r="D616" s="86">
        <v>120</v>
      </c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</row>
    <row r="617" spans="1:40" s="58" customFormat="1" x14ac:dyDescent="0.2">
      <c r="A617" s="68" t="s">
        <v>2679</v>
      </c>
      <c r="B617" s="59"/>
      <c r="C617" s="68" t="s">
        <v>1017</v>
      </c>
      <c r="D617" s="86">
        <v>25</v>
      </c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</row>
    <row r="618" spans="1:40" s="58" customFormat="1" x14ac:dyDescent="0.2">
      <c r="A618" s="68" t="s">
        <v>2680</v>
      </c>
      <c r="B618" s="59"/>
      <c r="C618" s="68" t="s">
        <v>1018</v>
      </c>
      <c r="D618" s="86">
        <v>10</v>
      </c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</row>
    <row r="619" spans="1:40" s="58" customFormat="1" x14ac:dyDescent="0.2">
      <c r="A619" s="68" t="s">
        <v>2681</v>
      </c>
      <c r="B619" s="59"/>
      <c r="C619" s="68" t="s">
        <v>1020</v>
      </c>
      <c r="D619" s="86">
        <v>100</v>
      </c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</row>
    <row r="620" spans="1:40" s="58" customFormat="1" x14ac:dyDescent="0.2">
      <c r="A620" s="68" t="s">
        <v>3368</v>
      </c>
      <c r="B620" s="59"/>
      <c r="C620" s="68" t="s">
        <v>3369</v>
      </c>
      <c r="D620" s="86">
        <v>290</v>
      </c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</row>
    <row r="621" spans="1:40" s="58" customFormat="1" ht="20.25" x14ac:dyDescent="0.3">
      <c r="A621" s="73"/>
      <c r="B621" s="97"/>
      <c r="C621" s="85" t="s">
        <v>1021</v>
      </c>
      <c r="D621" s="73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</row>
    <row r="622" spans="1:40" s="58" customFormat="1" x14ac:dyDescent="0.2">
      <c r="A622" s="68" t="s">
        <v>2682</v>
      </c>
      <c r="B622" s="59"/>
      <c r="C622" s="68" t="s">
        <v>1022</v>
      </c>
      <c r="D622" s="86">
        <v>45</v>
      </c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</row>
    <row r="623" spans="1:40" s="58" customFormat="1" x14ac:dyDescent="0.2">
      <c r="A623" s="68" t="s">
        <v>2683</v>
      </c>
      <c r="B623" s="59"/>
      <c r="C623" s="68" t="s">
        <v>1023</v>
      </c>
      <c r="D623" s="86">
        <v>25</v>
      </c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</row>
    <row r="624" spans="1:40" s="58" customFormat="1" x14ac:dyDescent="0.2">
      <c r="A624" s="68" t="s">
        <v>2684</v>
      </c>
      <c r="B624" s="59"/>
      <c r="C624" s="68" t="s">
        <v>1024</v>
      </c>
      <c r="D624" s="86">
        <v>25</v>
      </c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</row>
    <row r="625" spans="1:40" s="58" customFormat="1" x14ac:dyDescent="0.2">
      <c r="A625" s="68" t="s">
        <v>2685</v>
      </c>
      <c r="B625" s="59"/>
      <c r="C625" s="68" t="s">
        <v>1025</v>
      </c>
      <c r="D625" s="86">
        <v>30</v>
      </c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</row>
    <row r="626" spans="1:40" s="58" customFormat="1" x14ac:dyDescent="0.2">
      <c r="A626" s="68" t="s">
        <v>2686</v>
      </c>
      <c r="B626" s="59"/>
      <c r="C626" s="68" t="s">
        <v>1026</v>
      </c>
      <c r="D626" s="86">
        <v>25</v>
      </c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</row>
    <row r="627" spans="1:40" s="58" customFormat="1" x14ac:dyDescent="0.2">
      <c r="A627" s="68" t="s">
        <v>2687</v>
      </c>
      <c r="B627" s="59"/>
      <c r="C627" s="68" t="s">
        <v>1027</v>
      </c>
      <c r="D627" s="86">
        <v>25</v>
      </c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</row>
    <row r="628" spans="1:40" s="58" customFormat="1" x14ac:dyDescent="0.2">
      <c r="A628" s="68" t="s">
        <v>2688</v>
      </c>
      <c r="B628" s="59"/>
      <c r="C628" s="68" t="s">
        <v>1028</v>
      </c>
      <c r="D628" s="86">
        <v>120</v>
      </c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</row>
    <row r="629" spans="1:40" s="58" customFormat="1" x14ac:dyDescent="0.2">
      <c r="A629" s="68" t="s">
        <v>2808</v>
      </c>
      <c r="B629" s="59"/>
      <c r="C629" s="68" t="s">
        <v>2807</v>
      </c>
      <c r="D629" s="86">
        <v>30</v>
      </c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</row>
    <row r="630" spans="1:40" s="58" customFormat="1" x14ac:dyDescent="0.2">
      <c r="A630" s="68" t="s">
        <v>2810</v>
      </c>
      <c r="B630" s="59"/>
      <c r="C630" s="68" t="s">
        <v>2809</v>
      </c>
      <c r="D630" s="86">
        <v>12</v>
      </c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</row>
    <row r="631" spans="1:40" s="58" customFormat="1" x14ac:dyDescent="0.2">
      <c r="A631" s="68" t="s">
        <v>2812</v>
      </c>
      <c r="B631" s="59"/>
      <c r="C631" s="68" t="s">
        <v>2811</v>
      </c>
      <c r="D631" s="86">
        <v>45</v>
      </c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</row>
    <row r="632" spans="1:40" s="58" customFormat="1" ht="20.25" x14ac:dyDescent="0.3">
      <c r="A632" s="73"/>
      <c r="B632" s="97"/>
      <c r="C632" s="73" t="s">
        <v>1029</v>
      </c>
      <c r="D632" s="73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</row>
    <row r="633" spans="1:40" s="58" customFormat="1" x14ac:dyDescent="0.2">
      <c r="A633" s="68" t="s">
        <v>2689</v>
      </c>
      <c r="B633" s="59"/>
      <c r="C633" s="68" t="s">
        <v>1030</v>
      </c>
      <c r="D633" s="86">
        <v>350</v>
      </c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</row>
    <row r="634" spans="1:40" s="58" customFormat="1" x14ac:dyDescent="0.2">
      <c r="A634" s="68" t="s">
        <v>2690</v>
      </c>
      <c r="B634" s="59"/>
      <c r="C634" s="68" t="s">
        <v>1031</v>
      </c>
      <c r="D634" s="86">
        <v>150</v>
      </c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</row>
    <row r="635" spans="1:40" s="58" customFormat="1" x14ac:dyDescent="0.2">
      <c r="A635" s="68" t="s">
        <v>2691</v>
      </c>
      <c r="B635" s="59"/>
      <c r="C635" s="68" t="s">
        <v>1032</v>
      </c>
      <c r="D635" s="86">
        <v>60</v>
      </c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</row>
    <row r="636" spans="1:40" s="58" customFormat="1" x14ac:dyDescent="0.2">
      <c r="A636" s="68" t="s">
        <v>2692</v>
      </c>
      <c r="B636" s="59"/>
      <c r="C636" s="68" t="s">
        <v>1033</v>
      </c>
      <c r="D636" s="86">
        <v>25</v>
      </c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</row>
    <row r="637" spans="1:40" s="58" customFormat="1" ht="20.25" x14ac:dyDescent="0.3">
      <c r="A637" s="73"/>
      <c r="B637" s="97"/>
      <c r="C637" s="73" t="s">
        <v>1034</v>
      </c>
      <c r="D637" s="73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</row>
    <row r="638" spans="1:40" s="58" customFormat="1" x14ac:dyDescent="0.2">
      <c r="A638" s="68" t="s">
        <v>2693</v>
      </c>
      <c r="B638" s="59"/>
      <c r="C638" s="68" t="s">
        <v>1035</v>
      </c>
      <c r="D638" s="86">
        <v>80</v>
      </c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</row>
    <row r="639" spans="1:40" s="58" customFormat="1" x14ac:dyDescent="0.2">
      <c r="A639" s="68" t="s">
        <v>2694</v>
      </c>
      <c r="B639" s="59"/>
      <c r="C639" s="68" t="s">
        <v>1036</v>
      </c>
      <c r="D639" s="86">
        <v>7</v>
      </c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</row>
    <row r="640" spans="1:40" s="58" customFormat="1" x14ac:dyDescent="0.2">
      <c r="A640" s="68" t="s">
        <v>2695</v>
      </c>
      <c r="B640" s="59"/>
      <c r="C640" s="68" t="s">
        <v>1037</v>
      </c>
      <c r="D640" s="86">
        <v>5</v>
      </c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</row>
    <row r="641" spans="1:40" s="58" customFormat="1" x14ac:dyDescent="0.2">
      <c r="A641" s="68" t="s">
        <v>2696</v>
      </c>
      <c r="B641" s="59"/>
      <c r="C641" s="68" t="s">
        <v>1038</v>
      </c>
      <c r="D641" s="86">
        <v>10</v>
      </c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</row>
    <row r="642" spans="1:40" s="58" customFormat="1" x14ac:dyDescent="0.2">
      <c r="A642" s="68" t="s">
        <v>2697</v>
      </c>
      <c r="B642" s="59"/>
      <c r="C642" s="68" t="s">
        <v>1039</v>
      </c>
      <c r="D642" s="86">
        <v>35</v>
      </c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</row>
    <row r="643" spans="1:40" s="58" customFormat="1" x14ac:dyDescent="0.2">
      <c r="A643" s="68" t="s">
        <v>2698</v>
      </c>
      <c r="B643" s="59"/>
      <c r="C643" s="68" t="s">
        <v>1040</v>
      </c>
      <c r="D643" s="86">
        <v>25</v>
      </c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</row>
    <row r="644" spans="1:40" s="58" customFormat="1" x14ac:dyDescent="0.2">
      <c r="A644" s="68" t="s">
        <v>2699</v>
      </c>
      <c r="B644" s="59"/>
      <c r="C644" s="68" t="s">
        <v>1041</v>
      </c>
      <c r="D644" s="86">
        <v>15</v>
      </c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</row>
    <row r="645" spans="1:40" s="58" customFormat="1" x14ac:dyDescent="0.2">
      <c r="A645" s="68" t="s">
        <v>3497</v>
      </c>
      <c r="B645" s="59"/>
      <c r="C645" s="68" t="s">
        <v>1042</v>
      </c>
      <c r="D645" s="86">
        <v>35</v>
      </c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</row>
    <row r="646" spans="1:40" s="58" customFormat="1" x14ac:dyDescent="0.2">
      <c r="A646" s="68" t="s">
        <v>2700</v>
      </c>
      <c r="B646" s="59"/>
      <c r="C646" s="68" t="s">
        <v>1043</v>
      </c>
      <c r="D646" s="86">
        <v>35</v>
      </c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</row>
    <row r="647" spans="1:40" s="58" customFormat="1" x14ac:dyDescent="0.2">
      <c r="A647" s="68" t="s">
        <v>2701</v>
      </c>
      <c r="B647" s="59"/>
      <c r="C647" s="68" t="s">
        <v>1044</v>
      </c>
      <c r="D647" s="86">
        <v>35</v>
      </c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</row>
    <row r="648" spans="1:40" s="58" customFormat="1" x14ac:dyDescent="0.2">
      <c r="A648" s="68" t="s">
        <v>2702</v>
      </c>
      <c r="B648" s="59"/>
      <c r="C648" s="68" t="s">
        <v>1045</v>
      </c>
      <c r="D648" s="86">
        <v>25</v>
      </c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</row>
    <row r="649" spans="1:40" s="58" customFormat="1" x14ac:dyDescent="0.2">
      <c r="A649" s="68" t="s">
        <v>2703</v>
      </c>
      <c r="B649" s="59"/>
      <c r="C649" s="68" t="s">
        <v>1046</v>
      </c>
      <c r="D649" s="86">
        <v>30</v>
      </c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</row>
    <row r="650" spans="1:40" s="58" customFormat="1" ht="20.25" x14ac:dyDescent="0.3">
      <c r="A650" s="73"/>
      <c r="B650" s="97"/>
      <c r="C650" s="73" t="s">
        <v>1047</v>
      </c>
      <c r="D650" s="73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</row>
    <row r="651" spans="1:40" s="58" customFormat="1" x14ac:dyDescent="0.2">
      <c r="A651" s="68" t="s">
        <v>2704</v>
      </c>
      <c r="B651" s="59"/>
      <c r="C651" s="68" t="s">
        <v>1048</v>
      </c>
      <c r="D651" s="86">
        <v>70</v>
      </c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</row>
    <row r="652" spans="1:40" s="58" customFormat="1" x14ac:dyDescent="0.2">
      <c r="A652" s="68" t="s">
        <v>2705</v>
      </c>
      <c r="B652" s="59"/>
      <c r="C652" s="68" t="s">
        <v>1049</v>
      </c>
      <c r="D652" s="86">
        <v>20</v>
      </c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</row>
    <row r="653" spans="1:40" s="58" customFormat="1" x14ac:dyDescent="0.2">
      <c r="A653" s="68" t="s">
        <v>2706</v>
      </c>
      <c r="B653" s="59"/>
      <c r="C653" s="68" t="s">
        <v>1050</v>
      </c>
      <c r="D653" s="86">
        <v>15</v>
      </c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</row>
    <row r="654" spans="1:40" s="58" customFormat="1" x14ac:dyDescent="0.2">
      <c r="A654" s="68" t="s">
        <v>2707</v>
      </c>
      <c r="B654" s="59"/>
      <c r="C654" s="68" t="s">
        <v>1051</v>
      </c>
      <c r="D654" s="86">
        <v>80</v>
      </c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</row>
    <row r="655" spans="1:40" s="58" customFormat="1" x14ac:dyDescent="0.2">
      <c r="A655" s="68" t="s">
        <v>2708</v>
      </c>
      <c r="B655" s="59"/>
      <c r="C655" s="68" t="s">
        <v>1052</v>
      </c>
      <c r="D655" s="86">
        <v>30</v>
      </c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</row>
    <row r="656" spans="1:40" s="58" customFormat="1" x14ac:dyDescent="0.2">
      <c r="A656" s="68" t="s">
        <v>2709</v>
      </c>
      <c r="B656" s="59"/>
      <c r="C656" s="68" t="s">
        <v>1053</v>
      </c>
      <c r="D656" s="86">
        <v>20</v>
      </c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</row>
    <row r="657" spans="1:40" s="58" customFormat="1" x14ac:dyDescent="0.2">
      <c r="A657" s="68" t="s">
        <v>2710</v>
      </c>
      <c r="B657" s="59"/>
      <c r="C657" s="68" t="s">
        <v>1054</v>
      </c>
      <c r="D657" s="86">
        <v>15</v>
      </c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</row>
    <row r="658" spans="1:40" s="58" customFormat="1" x14ac:dyDescent="0.2">
      <c r="A658" s="68" t="s">
        <v>2711</v>
      </c>
      <c r="B658" s="59"/>
      <c r="C658" s="68" t="s">
        <v>1055</v>
      </c>
      <c r="D658" s="86">
        <v>100</v>
      </c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</row>
    <row r="659" spans="1:40" s="58" customFormat="1" x14ac:dyDescent="0.2">
      <c r="A659" s="68" t="s">
        <v>2712</v>
      </c>
      <c r="B659" s="59"/>
      <c r="C659" s="68" t="s">
        <v>1056</v>
      </c>
      <c r="D659" s="86">
        <v>8</v>
      </c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</row>
    <row r="660" spans="1:40" s="58" customFormat="1" x14ac:dyDescent="0.2">
      <c r="A660" s="68" t="s">
        <v>2713</v>
      </c>
      <c r="B660" s="59"/>
      <c r="C660" s="68" t="s">
        <v>1057</v>
      </c>
      <c r="D660" s="86">
        <v>8</v>
      </c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</row>
    <row r="661" spans="1:40" s="58" customFormat="1" x14ac:dyDescent="0.2">
      <c r="A661" s="68" t="s">
        <v>2714</v>
      </c>
      <c r="B661" s="59"/>
      <c r="C661" s="68" t="s">
        <v>1058</v>
      </c>
      <c r="D661" s="86">
        <v>15</v>
      </c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</row>
    <row r="662" spans="1:40" s="58" customFormat="1" ht="20.25" x14ac:dyDescent="0.3">
      <c r="A662" s="73"/>
      <c r="B662" s="97"/>
      <c r="C662" s="73" t="s">
        <v>1059</v>
      </c>
      <c r="D662" s="73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</row>
    <row r="663" spans="1:40" s="58" customFormat="1" x14ac:dyDescent="0.2">
      <c r="A663" s="68" t="s">
        <v>2715</v>
      </c>
      <c r="B663" s="59"/>
      <c r="C663" s="68" t="s">
        <v>1060</v>
      </c>
      <c r="D663" s="86">
        <v>50</v>
      </c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</row>
    <row r="664" spans="1:40" s="58" customFormat="1" x14ac:dyDescent="0.2">
      <c r="A664" s="68" t="s">
        <v>2716</v>
      </c>
      <c r="B664" s="59"/>
      <c r="C664" s="68" t="s">
        <v>1061</v>
      </c>
      <c r="D664" s="86">
        <v>30</v>
      </c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</row>
    <row r="665" spans="1:40" s="58" customFormat="1" x14ac:dyDescent="0.2">
      <c r="A665" s="68" t="s">
        <v>2717</v>
      </c>
      <c r="B665" s="59"/>
      <c r="C665" s="68" t="s">
        <v>34</v>
      </c>
      <c r="D665" s="86">
        <v>25</v>
      </c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</row>
    <row r="666" spans="1:40" s="58" customFormat="1" x14ac:dyDescent="0.2">
      <c r="A666" s="68" t="s">
        <v>2718</v>
      </c>
      <c r="B666" s="59"/>
      <c r="C666" s="68" t="s">
        <v>1062</v>
      </c>
      <c r="D666" s="86">
        <v>15</v>
      </c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</row>
    <row r="667" spans="1:40" s="58" customFormat="1" x14ac:dyDescent="0.2">
      <c r="A667" s="68" t="s">
        <v>2719</v>
      </c>
      <c r="B667" s="59"/>
      <c r="C667" s="68" t="s">
        <v>2813</v>
      </c>
      <c r="D667" s="86">
        <v>25</v>
      </c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</row>
    <row r="668" spans="1:40" s="58" customFormat="1" x14ac:dyDescent="0.2">
      <c r="A668" s="68" t="s">
        <v>2720</v>
      </c>
      <c r="B668" s="59"/>
      <c r="C668" s="68" t="s">
        <v>1063</v>
      </c>
      <c r="D668" s="86">
        <v>60</v>
      </c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</row>
    <row r="669" spans="1:40" s="58" customFormat="1" ht="20.25" x14ac:dyDescent="0.3">
      <c r="A669" s="73"/>
      <c r="B669" s="97"/>
      <c r="C669" s="73" t="s">
        <v>1064</v>
      </c>
      <c r="D669" s="73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</row>
    <row r="670" spans="1:40" s="58" customFormat="1" x14ac:dyDescent="0.2">
      <c r="A670" s="68" t="s">
        <v>2721</v>
      </c>
      <c r="B670" s="59"/>
      <c r="C670" s="68" t="s">
        <v>1065</v>
      </c>
      <c r="D670" s="86">
        <v>15</v>
      </c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</row>
    <row r="671" spans="1:40" s="58" customFormat="1" x14ac:dyDescent="0.2">
      <c r="A671" s="68" t="s">
        <v>2722</v>
      </c>
      <c r="B671" s="59"/>
      <c r="C671" s="68" t="s">
        <v>1066</v>
      </c>
      <c r="D671" s="86">
        <v>10</v>
      </c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</row>
    <row r="672" spans="1:40" s="58" customFormat="1" x14ac:dyDescent="0.2">
      <c r="A672" s="68" t="s">
        <v>2723</v>
      </c>
      <c r="B672" s="59"/>
      <c r="C672" s="68" t="s">
        <v>1067</v>
      </c>
      <c r="D672" s="86">
        <v>15</v>
      </c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</row>
    <row r="673" spans="1:40" s="58" customFormat="1" x14ac:dyDescent="0.2">
      <c r="A673" s="68" t="s">
        <v>2724</v>
      </c>
      <c r="B673" s="59"/>
      <c r="C673" s="68" t="s">
        <v>1068</v>
      </c>
      <c r="D673" s="86">
        <v>10</v>
      </c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</row>
    <row r="674" spans="1:40" s="58" customFormat="1" x14ac:dyDescent="0.2">
      <c r="A674" s="68" t="s">
        <v>2725</v>
      </c>
      <c r="B674" s="59"/>
      <c r="C674" s="68" t="s">
        <v>1069</v>
      </c>
      <c r="D674" s="86">
        <v>100</v>
      </c>
      <c r="E674" s="57"/>
      <c r="F674" s="62"/>
      <c r="G674" s="62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</row>
    <row r="675" spans="1:40" s="58" customFormat="1" x14ac:dyDescent="0.2">
      <c r="A675" s="68" t="s">
        <v>2726</v>
      </c>
      <c r="B675" s="59"/>
      <c r="C675" s="68" t="s">
        <v>1070</v>
      </c>
      <c r="D675" s="86">
        <v>250</v>
      </c>
      <c r="E675" s="57"/>
      <c r="F675" s="62"/>
      <c r="G675" s="62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</row>
    <row r="676" spans="1:40" s="58" customFormat="1" x14ac:dyDescent="0.2">
      <c r="A676" s="68" t="s">
        <v>2815</v>
      </c>
      <c r="B676" s="59"/>
      <c r="C676" s="68" t="s">
        <v>2814</v>
      </c>
      <c r="D676" s="86">
        <v>300</v>
      </c>
      <c r="E676" s="57"/>
      <c r="F676" s="62"/>
      <c r="G676" s="62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</row>
    <row r="677" spans="1:40" s="58" customFormat="1" x14ac:dyDescent="0.2">
      <c r="A677" s="68" t="s">
        <v>2817</v>
      </c>
      <c r="B677" s="59"/>
      <c r="C677" s="68" t="s">
        <v>2816</v>
      </c>
      <c r="D677" s="86">
        <v>20</v>
      </c>
      <c r="E677" s="57"/>
      <c r="F677" s="62"/>
      <c r="G677" s="62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</row>
    <row r="678" spans="1:40" s="58" customFormat="1" x14ac:dyDescent="0.2">
      <c r="A678" s="68" t="s">
        <v>2727</v>
      </c>
      <c r="B678" s="59"/>
      <c r="C678" s="68" t="s">
        <v>1071</v>
      </c>
      <c r="D678" s="86">
        <v>125</v>
      </c>
      <c r="E678" s="57"/>
      <c r="F678" s="62"/>
      <c r="G678" s="62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</row>
    <row r="679" spans="1:40" s="58" customFormat="1" x14ac:dyDescent="0.2">
      <c r="A679" s="68" t="s">
        <v>2728</v>
      </c>
      <c r="B679" s="59"/>
      <c r="C679" s="68" t="s">
        <v>1072</v>
      </c>
      <c r="D679" s="86">
        <v>30</v>
      </c>
      <c r="E679" s="57"/>
      <c r="F679" s="62"/>
      <c r="G679" s="62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</row>
    <row r="680" spans="1:40" s="58" customFormat="1" x14ac:dyDescent="0.2">
      <c r="A680" s="68" t="s">
        <v>2729</v>
      </c>
      <c r="B680" s="59"/>
      <c r="C680" s="68" t="s">
        <v>1073</v>
      </c>
      <c r="D680" s="86">
        <v>20</v>
      </c>
      <c r="E680" s="57"/>
      <c r="F680" s="62"/>
      <c r="G680" s="62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</row>
    <row r="681" spans="1:40" s="58" customFormat="1" x14ac:dyDescent="0.2">
      <c r="A681" s="68" t="s">
        <v>2730</v>
      </c>
      <c r="B681" s="59"/>
      <c r="C681" s="68" t="s">
        <v>1074</v>
      </c>
      <c r="D681" s="86">
        <v>100</v>
      </c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</row>
    <row r="682" spans="1:40" s="58" customFormat="1" x14ac:dyDescent="0.2">
      <c r="A682" s="68" t="s">
        <v>2731</v>
      </c>
      <c r="B682" s="59"/>
      <c r="C682" s="68" t="s">
        <v>1075</v>
      </c>
      <c r="D682" s="86">
        <v>250</v>
      </c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</row>
    <row r="683" spans="1:40" s="58" customFormat="1" x14ac:dyDescent="0.2">
      <c r="A683" s="68" t="s">
        <v>2732</v>
      </c>
      <c r="B683" s="59"/>
      <c r="C683" s="68" t="s">
        <v>1076</v>
      </c>
      <c r="D683" s="86">
        <v>15</v>
      </c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</row>
    <row r="684" spans="1:40" s="58" customFormat="1" x14ac:dyDescent="0.2">
      <c r="A684" s="68" t="s">
        <v>2733</v>
      </c>
      <c r="B684" s="59"/>
      <c r="C684" s="68" t="s">
        <v>1077</v>
      </c>
      <c r="D684" s="86">
        <v>20</v>
      </c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</row>
    <row r="685" spans="1:40" s="58" customFormat="1" x14ac:dyDescent="0.2">
      <c r="A685" s="68" t="s">
        <v>2819</v>
      </c>
      <c r="B685" s="59"/>
      <c r="C685" s="68" t="s">
        <v>2818</v>
      </c>
      <c r="D685" s="86">
        <v>60</v>
      </c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</row>
    <row r="686" spans="1:40" s="58" customFormat="1" x14ac:dyDescent="0.2">
      <c r="A686" s="68" t="s">
        <v>3457</v>
      </c>
      <c r="B686" s="59"/>
      <c r="C686" s="68" t="s">
        <v>3458</v>
      </c>
      <c r="D686" s="86">
        <v>15</v>
      </c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</row>
    <row r="687" spans="1:40" s="58" customFormat="1" x14ac:dyDescent="0.2">
      <c r="A687" s="68" t="s">
        <v>3123</v>
      </c>
      <c r="B687" s="59"/>
      <c r="C687" s="68" t="s">
        <v>3124</v>
      </c>
      <c r="D687" s="86">
        <v>15</v>
      </c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</row>
    <row r="688" spans="1:40" s="58" customFormat="1" x14ac:dyDescent="0.2">
      <c r="A688" s="68" t="s">
        <v>3370</v>
      </c>
      <c r="B688" s="59"/>
      <c r="C688" s="68" t="s">
        <v>3371</v>
      </c>
      <c r="D688" s="86">
        <v>100</v>
      </c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</row>
    <row r="689" spans="1:40" s="58" customFormat="1" x14ac:dyDescent="0.2">
      <c r="A689" s="68" t="s">
        <v>3372</v>
      </c>
      <c r="B689" s="59"/>
      <c r="C689" s="68" t="s">
        <v>3373</v>
      </c>
      <c r="D689" s="86">
        <v>100</v>
      </c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</row>
    <row r="690" spans="1:40" s="58" customFormat="1" x14ac:dyDescent="0.2">
      <c r="A690" s="68" t="s">
        <v>3619</v>
      </c>
      <c r="B690" s="59"/>
      <c r="C690" s="68" t="s">
        <v>3622</v>
      </c>
      <c r="D690" s="86">
        <v>100</v>
      </c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</row>
    <row r="691" spans="1:40" s="58" customFormat="1" x14ac:dyDescent="0.2">
      <c r="A691" s="68" t="s">
        <v>3621</v>
      </c>
      <c r="B691" s="59"/>
      <c r="C691" s="68" t="s">
        <v>3620</v>
      </c>
      <c r="D691" s="86">
        <v>25</v>
      </c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</row>
    <row r="692" spans="1:40" s="58" customFormat="1" ht="20.25" x14ac:dyDescent="0.3">
      <c r="A692" s="73"/>
      <c r="B692" s="97"/>
      <c r="C692" s="73" t="s">
        <v>1078</v>
      </c>
      <c r="D692" s="73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</row>
    <row r="693" spans="1:40" s="58" customFormat="1" ht="15.75" x14ac:dyDescent="0.25">
      <c r="A693" s="74"/>
      <c r="B693" s="59"/>
      <c r="C693" s="74" t="s">
        <v>1085</v>
      </c>
      <c r="D693" s="74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</row>
    <row r="694" spans="1:40" s="58" customFormat="1" x14ac:dyDescent="0.2">
      <c r="A694" s="68" t="s">
        <v>2734</v>
      </c>
      <c r="B694" s="59"/>
      <c r="C694" s="68" t="s">
        <v>1079</v>
      </c>
      <c r="D694" s="86">
        <v>100</v>
      </c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</row>
    <row r="695" spans="1:40" s="58" customFormat="1" x14ac:dyDescent="0.2">
      <c r="A695" s="68" t="s">
        <v>2735</v>
      </c>
      <c r="B695" s="59"/>
      <c r="C695" s="68" t="s">
        <v>1080</v>
      </c>
      <c r="D695" s="86">
        <v>180</v>
      </c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</row>
    <row r="696" spans="1:40" s="58" customFormat="1" x14ac:dyDescent="0.2">
      <c r="A696" s="68" t="s">
        <v>2736</v>
      </c>
      <c r="B696" s="59"/>
      <c r="C696" s="68" t="s">
        <v>1081</v>
      </c>
      <c r="D696" s="86">
        <v>100</v>
      </c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</row>
    <row r="697" spans="1:40" s="58" customFormat="1" x14ac:dyDescent="0.2">
      <c r="A697" s="68" t="s">
        <v>2737</v>
      </c>
      <c r="B697" s="59"/>
      <c r="C697" s="68" t="s">
        <v>1082</v>
      </c>
      <c r="D697" s="86">
        <v>80</v>
      </c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</row>
    <row r="698" spans="1:40" s="58" customFormat="1" x14ac:dyDescent="0.2">
      <c r="A698" s="68" t="s">
        <v>2738</v>
      </c>
      <c r="B698" s="59"/>
      <c r="C698" s="68" t="s">
        <v>1083</v>
      </c>
      <c r="D698" s="86">
        <v>80</v>
      </c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</row>
    <row r="699" spans="1:40" s="58" customFormat="1" x14ac:dyDescent="0.2">
      <c r="A699" s="68" t="s">
        <v>2739</v>
      </c>
      <c r="B699" s="59"/>
      <c r="C699" s="68" t="s">
        <v>1084</v>
      </c>
      <c r="D699" s="86">
        <v>150</v>
      </c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</row>
    <row r="700" spans="1:40" s="58" customFormat="1" x14ac:dyDescent="0.2">
      <c r="A700" s="68" t="s">
        <v>3130</v>
      </c>
      <c r="B700" s="59"/>
      <c r="C700" s="68" t="s">
        <v>3131</v>
      </c>
      <c r="D700" s="86">
        <v>180</v>
      </c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</row>
    <row r="701" spans="1:40" s="58" customFormat="1" x14ac:dyDescent="0.2">
      <c r="A701" s="68" t="s">
        <v>3626</v>
      </c>
      <c r="B701" s="59"/>
      <c r="C701" s="68" t="s">
        <v>3627</v>
      </c>
      <c r="D701" s="86">
        <v>60</v>
      </c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</row>
    <row r="702" spans="1:40" s="58" customFormat="1" x14ac:dyDescent="0.2">
      <c r="A702" s="68" t="s">
        <v>3508</v>
      </c>
      <c r="B702" s="59"/>
      <c r="C702" s="68" t="s">
        <v>3509</v>
      </c>
      <c r="D702" s="86">
        <v>400</v>
      </c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</row>
    <row r="703" spans="1:40" s="58" customFormat="1" x14ac:dyDescent="0.2">
      <c r="A703" s="68" t="s">
        <v>3590</v>
      </c>
      <c r="B703" s="59"/>
      <c r="C703" s="68" t="s">
        <v>3591</v>
      </c>
      <c r="D703" s="86">
        <v>3000</v>
      </c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</row>
    <row r="704" spans="1:40" s="58" customFormat="1" ht="20.25" x14ac:dyDescent="0.3">
      <c r="A704" s="73"/>
      <c r="B704" s="97"/>
      <c r="C704" s="73" t="s">
        <v>1105</v>
      </c>
      <c r="D704" s="73"/>
      <c r="E704" s="57"/>
      <c r="F704" s="63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</row>
    <row r="705" spans="1:40" s="58" customFormat="1" x14ac:dyDescent="0.2">
      <c r="A705" s="68" t="s">
        <v>2758</v>
      </c>
      <c r="B705" s="59"/>
      <c r="C705" s="68" t="s">
        <v>1106</v>
      </c>
      <c r="D705" s="86">
        <v>100</v>
      </c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</row>
    <row r="706" spans="1:40" s="58" customFormat="1" x14ac:dyDescent="0.2">
      <c r="A706" s="68" t="s">
        <v>2759</v>
      </c>
      <c r="B706" s="59"/>
      <c r="C706" s="68" t="s">
        <v>1107</v>
      </c>
      <c r="D706" s="86">
        <v>100</v>
      </c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</row>
    <row r="707" spans="1:40" s="58" customFormat="1" x14ac:dyDescent="0.2">
      <c r="A707" s="68" t="s">
        <v>2760</v>
      </c>
      <c r="B707" s="59"/>
      <c r="C707" s="68" t="s">
        <v>1108</v>
      </c>
      <c r="D707" s="86">
        <v>100</v>
      </c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</row>
    <row r="708" spans="1:40" s="58" customFormat="1" x14ac:dyDescent="0.2">
      <c r="A708" s="68" t="s">
        <v>2761</v>
      </c>
      <c r="B708" s="59"/>
      <c r="C708" s="68" t="s">
        <v>1109</v>
      </c>
      <c r="D708" s="86">
        <v>100</v>
      </c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</row>
    <row r="709" spans="1:40" s="58" customFormat="1" x14ac:dyDescent="0.2">
      <c r="A709" s="68" t="s">
        <v>2762</v>
      </c>
      <c r="B709" s="59"/>
      <c r="C709" s="68" t="s">
        <v>1110</v>
      </c>
      <c r="D709" s="86">
        <v>100</v>
      </c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</row>
    <row r="710" spans="1:40" s="58" customFormat="1" x14ac:dyDescent="0.2">
      <c r="A710" s="68" t="s">
        <v>2821</v>
      </c>
      <c r="B710" s="59"/>
      <c r="C710" s="68" t="s">
        <v>2820</v>
      </c>
      <c r="D710" s="86">
        <v>100</v>
      </c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</row>
    <row r="711" spans="1:40" s="58" customFormat="1" x14ac:dyDescent="0.2">
      <c r="A711" s="68" t="s">
        <v>3020</v>
      </c>
      <c r="B711" s="59"/>
      <c r="C711" s="68" t="s">
        <v>3024</v>
      </c>
      <c r="D711" s="86">
        <v>100</v>
      </c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</row>
    <row r="712" spans="1:40" s="58" customFormat="1" x14ac:dyDescent="0.2">
      <c r="A712" s="68" t="s">
        <v>3021</v>
      </c>
      <c r="B712" s="59"/>
      <c r="C712" s="68" t="s">
        <v>3025</v>
      </c>
      <c r="D712" s="86">
        <v>100</v>
      </c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</row>
    <row r="713" spans="1:40" s="58" customFormat="1" x14ac:dyDescent="0.2">
      <c r="A713" s="68" t="s">
        <v>3022</v>
      </c>
      <c r="B713" s="59"/>
      <c r="C713" s="68" t="s">
        <v>3026</v>
      </c>
      <c r="D713" s="86">
        <v>100</v>
      </c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</row>
    <row r="714" spans="1:40" s="58" customFormat="1" x14ac:dyDescent="0.2">
      <c r="A714" s="68" t="s">
        <v>3023</v>
      </c>
      <c r="B714" s="59"/>
      <c r="C714" s="68" t="s">
        <v>3027</v>
      </c>
      <c r="D714" s="86">
        <v>100</v>
      </c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</row>
    <row r="715" spans="1:40" s="58" customFormat="1" ht="15.75" x14ac:dyDescent="0.25">
      <c r="A715" s="68" t="s">
        <v>2763</v>
      </c>
      <c r="B715" s="59"/>
      <c r="C715" s="68" t="s">
        <v>1111</v>
      </c>
      <c r="D715" s="86">
        <v>100</v>
      </c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</row>
    <row r="716" spans="1:40" s="58" customFormat="1" ht="15.75" x14ac:dyDescent="0.25">
      <c r="A716" s="68" t="s">
        <v>2764</v>
      </c>
      <c r="B716" s="59"/>
      <c r="C716" s="68" t="s">
        <v>1112</v>
      </c>
      <c r="D716" s="86">
        <v>40</v>
      </c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</row>
    <row r="717" spans="1:40" s="58" customFormat="1" x14ac:dyDescent="0.2">
      <c r="A717" s="68" t="s">
        <v>3101</v>
      </c>
      <c r="B717" s="59"/>
      <c r="C717" s="68" t="s">
        <v>3102</v>
      </c>
      <c r="D717" s="86">
        <v>60</v>
      </c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</row>
    <row r="718" spans="1:40" s="58" customFormat="1" x14ac:dyDescent="0.2">
      <c r="A718" s="68" t="s">
        <v>3103</v>
      </c>
      <c r="B718" s="59"/>
      <c r="C718" s="68" t="s">
        <v>3104</v>
      </c>
      <c r="D718" s="86">
        <v>100</v>
      </c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</row>
    <row r="719" spans="1:40" s="58" customFormat="1" x14ac:dyDescent="0.2">
      <c r="A719" s="68" t="s">
        <v>3374</v>
      </c>
      <c r="B719" s="59"/>
      <c r="C719" s="68" t="s">
        <v>3375</v>
      </c>
      <c r="D719" s="86">
        <v>100</v>
      </c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</row>
    <row r="720" spans="1:40" s="58" customFormat="1" x14ac:dyDescent="0.2">
      <c r="A720" s="68" t="s">
        <v>3376</v>
      </c>
      <c r="B720" s="59"/>
      <c r="C720" s="68" t="s">
        <v>3377</v>
      </c>
      <c r="D720" s="86">
        <v>100</v>
      </c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</row>
    <row r="721" spans="1:40" s="58" customFormat="1" x14ac:dyDescent="0.2">
      <c r="A721" s="68" t="s">
        <v>3378</v>
      </c>
      <c r="B721" s="59"/>
      <c r="C721" s="68" t="s">
        <v>3379</v>
      </c>
      <c r="D721" s="86">
        <v>100</v>
      </c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</row>
    <row r="722" spans="1:40" s="58" customFormat="1" x14ac:dyDescent="0.2">
      <c r="A722" s="68" t="s">
        <v>3380</v>
      </c>
      <c r="B722" s="59"/>
      <c r="C722" s="68" t="s">
        <v>3381</v>
      </c>
      <c r="D722" s="86">
        <v>100</v>
      </c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</row>
    <row r="723" spans="1:40" s="58" customFormat="1" x14ac:dyDescent="0.2">
      <c r="A723" s="68" t="s">
        <v>3382</v>
      </c>
      <c r="B723" s="59"/>
      <c r="C723" s="68" t="s">
        <v>3383</v>
      </c>
      <c r="D723" s="86">
        <v>100</v>
      </c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</row>
    <row r="724" spans="1:40" s="58" customFormat="1" x14ac:dyDescent="0.2">
      <c r="A724" s="68" t="s">
        <v>3384</v>
      </c>
      <c r="B724" s="59"/>
      <c r="C724" s="68" t="s">
        <v>3385</v>
      </c>
      <c r="D724" s="86">
        <v>100</v>
      </c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</row>
    <row r="725" spans="1:40" s="58" customFormat="1" x14ac:dyDescent="0.2">
      <c r="A725" s="68" t="s">
        <v>3386</v>
      </c>
      <c r="B725" s="59"/>
      <c r="C725" s="68" t="s">
        <v>3387</v>
      </c>
      <c r="D725" s="86">
        <v>100</v>
      </c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</row>
    <row r="726" spans="1:40" s="58" customFormat="1" ht="20.25" x14ac:dyDescent="0.3">
      <c r="A726" s="73"/>
      <c r="B726" s="97"/>
      <c r="C726" s="73" t="s">
        <v>1113</v>
      </c>
      <c r="D726" s="73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</row>
    <row r="727" spans="1:40" s="58" customFormat="1" x14ac:dyDescent="0.2">
      <c r="A727" s="68" t="s">
        <v>2765</v>
      </c>
      <c r="B727" s="59"/>
      <c r="C727" s="68" t="s">
        <v>1114</v>
      </c>
      <c r="D727" s="86">
        <v>80</v>
      </c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</row>
    <row r="728" spans="1:40" s="58" customFormat="1" ht="15.75" x14ac:dyDescent="0.25">
      <c r="A728" s="68" t="s">
        <v>2766</v>
      </c>
      <c r="B728" s="59"/>
      <c r="C728" s="68" t="s">
        <v>1115</v>
      </c>
      <c r="D728" s="86">
        <v>70</v>
      </c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</row>
    <row r="729" spans="1:40" s="58" customFormat="1" ht="15.75" x14ac:dyDescent="0.25">
      <c r="A729" s="68" t="s">
        <v>2767</v>
      </c>
      <c r="B729" s="59"/>
      <c r="C729" s="68" t="s">
        <v>1116</v>
      </c>
      <c r="D729" s="86">
        <v>45</v>
      </c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</row>
    <row r="730" spans="1:40" s="58" customFormat="1" ht="15.75" x14ac:dyDescent="0.25">
      <c r="A730" s="68" t="s">
        <v>2768</v>
      </c>
      <c r="B730" s="59"/>
      <c r="C730" s="68" t="s">
        <v>1117</v>
      </c>
      <c r="D730" s="86" t="s">
        <v>3574</v>
      </c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</row>
    <row r="731" spans="1:40" s="58" customFormat="1" x14ac:dyDescent="0.2">
      <c r="A731" s="68" t="s">
        <v>2769</v>
      </c>
      <c r="B731" s="59"/>
      <c r="C731" s="68" t="s">
        <v>1118</v>
      </c>
      <c r="D731" s="86">
        <v>100</v>
      </c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</row>
    <row r="732" spans="1:40" s="58" customFormat="1" x14ac:dyDescent="0.2">
      <c r="A732" s="68" t="s">
        <v>2715</v>
      </c>
      <c r="B732" s="59"/>
      <c r="C732" s="68" t="s">
        <v>1060</v>
      </c>
      <c r="D732" s="86">
        <v>60</v>
      </c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</row>
    <row r="733" spans="1:40" s="58" customFormat="1" x14ac:dyDescent="0.2">
      <c r="A733" s="68" t="s">
        <v>2770</v>
      </c>
      <c r="B733" s="59"/>
      <c r="C733" s="68" t="s">
        <v>1119</v>
      </c>
      <c r="D733" s="86">
        <v>30</v>
      </c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</row>
    <row r="734" spans="1:40" s="58" customFormat="1" x14ac:dyDescent="0.2">
      <c r="A734" s="68" t="s">
        <v>2771</v>
      </c>
      <c r="B734" s="59"/>
      <c r="C734" s="68" t="s">
        <v>1120</v>
      </c>
      <c r="D734" s="86">
        <v>40</v>
      </c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</row>
    <row r="735" spans="1:40" s="58" customFormat="1" x14ac:dyDescent="0.2">
      <c r="A735" s="68" t="s">
        <v>2772</v>
      </c>
      <c r="B735" s="59"/>
      <c r="C735" s="68" t="s">
        <v>1121</v>
      </c>
      <c r="D735" s="86">
        <v>70</v>
      </c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</row>
    <row r="736" spans="1:40" s="58" customFormat="1" x14ac:dyDescent="0.2">
      <c r="A736" s="68" t="s">
        <v>2773</v>
      </c>
      <c r="B736" s="59"/>
      <c r="C736" s="68" t="s">
        <v>1122</v>
      </c>
      <c r="D736" s="86">
        <v>60</v>
      </c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</row>
    <row r="737" spans="1:40" s="58" customFormat="1" ht="15.75" x14ac:dyDescent="0.25">
      <c r="A737" s="68" t="s">
        <v>2774</v>
      </c>
      <c r="B737" s="59"/>
      <c r="C737" s="68" t="s">
        <v>1123</v>
      </c>
      <c r="D737" s="86">
        <v>20</v>
      </c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</row>
    <row r="738" spans="1:40" s="58" customFormat="1" ht="15.75" x14ac:dyDescent="0.25">
      <c r="A738" s="68" t="s">
        <v>2775</v>
      </c>
      <c r="B738" s="59"/>
      <c r="C738" s="68" t="s">
        <v>3388</v>
      </c>
      <c r="D738" s="86">
        <v>20</v>
      </c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</row>
    <row r="739" spans="1:40" s="58" customFormat="1" x14ac:dyDescent="0.2">
      <c r="A739" s="68" t="s">
        <v>2822</v>
      </c>
      <c r="B739" s="59"/>
      <c r="C739" s="68" t="s">
        <v>1124</v>
      </c>
      <c r="D739" s="86">
        <v>20</v>
      </c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</row>
    <row r="740" spans="1:40" s="58" customFormat="1" x14ac:dyDescent="0.2">
      <c r="A740" s="68" t="s">
        <v>2823</v>
      </c>
      <c r="B740" s="59"/>
      <c r="C740" s="68" t="s">
        <v>1125</v>
      </c>
      <c r="D740" s="86">
        <v>15</v>
      </c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</row>
    <row r="741" spans="1:40" s="58" customFormat="1" x14ac:dyDescent="0.2">
      <c r="A741" s="68" t="s">
        <v>2776</v>
      </c>
      <c r="B741" s="59"/>
      <c r="C741" s="68" t="s">
        <v>1126</v>
      </c>
      <c r="D741" s="86">
        <v>100</v>
      </c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</row>
    <row r="742" spans="1:40" s="58" customFormat="1" ht="20.25" x14ac:dyDescent="0.3">
      <c r="A742" s="73"/>
      <c r="B742" s="97"/>
      <c r="C742" s="73" t="s">
        <v>1127</v>
      </c>
      <c r="D742" s="73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</row>
    <row r="743" spans="1:40" s="58" customFormat="1" x14ac:dyDescent="0.2">
      <c r="A743" s="68" t="s">
        <v>3389</v>
      </c>
      <c r="B743" s="59"/>
      <c r="C743" s="68" t="s">
        <v>1128</v>
      </c>
      <c r="D743" s="86">
        <v>100</v>
      </c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</row>
    <row r="744" spans="1:40" s="58" customFormat="1" x14ac:dyDescent="0.2">
      <c r="A744" s="68" t="s">
        <v>3390</v>
      </c>
      <c r="B744" s="59"/>
      <c r="C744" s="68" t="s">
        <v>1129</v>
      </c>
      <c r="D744" s="86">
        <v>100</v>
      </c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</row>
    <row r="745" spans="1:40" s="58" customFormat="1" x14ac:dyDescent="0.2">
      <c r="A745" s="68" t="s">
        <v>2777</v>
      </c>
      <c r="B745" s="59"/>
      <c r="C745" s="68" t="s">
        <v>1130</v>
      </c>
      <c r="D745" s="86">
        <v>100</v>
      </c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</row>
    <row r="746" spans="1:40" s="58" customFormat="1" ht="15.75" x14ac:dyDescent="0.25">
      <c r="A746" s="68" t="s">
        <v>2778</v>
      </c>
      <c r="B746" s="59"/>
      <c r="C746" s="68" t="s">
        <v>3391</v>
      </c>
      <c r="D746" s="86">
        <v>20</v>
      </c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</row>
    <row r="747" spans="1:40" s="58" customFormat="1" x14ac:dyDescent="0.2">
      <c r="A747" s="68" t="s">
        <v>2779</v>
      </c>
      <c r="B747" s="59"/>
      <c r="C747" s="68" t="s">
        <v>1131</v>
      </c>
      <c r="D747" s="99">
        <v>60</v>
      </c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</row>
    <row r="748" spans="1:40" s="58" customFormat="1" x14ac:dyDescent="0.2">
      <c r="A748" s="68" t="s">
        <v>2826</v>
      </c>
      <c r="B748" s="59"/>
      <c r="C748" s="68" t="s">
        <v>2825</v>
      </c>
      <c r="D748" s="86">
        <v>50</v>
      </c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</row>
    <row r="749" spans="1:40" s="58" customFormat="1" ht="15.75" x14ac:dyDescent="0.25">
      <c r="A749" s="68" t="s">
        <v>2824</v>
      </c>
      <c r="B749" s="59"/>
      <c r="C749" s="68" t="s">
        <v>3392</v>
      </c>
      <c r="D749" s="86">
        <v>20</v>
      </c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</row>
    <row r="750" spans="1:40" s="58" customFormat="1" x14ac:dyDescent="0.2">
      <c r="A750" s="68" t="s">
        <v>3396</v>
      </c>
      <c r="B750" s="59"/>
      <c r="C750" s="68" t="s">
        <v>3397</v>
      </c>
      <c r="D750" s="86">
        <v>30</v>
      </c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</row>
    <row r="751" spans="1:40" s="58" customFormat="1" x14ac:dyDescent="0.2">
      <c r="A751" s="68" t="s">
        <v>3398</v>
      </c>
      <c r="B751" s="59"/>
      <c r="C751" s="68" t="s">
        <v>3399</v>
      </c>
      <c r="D751" s="86">
        <v>20</v>
      </c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</row>
    <row r="752" spans="1:40" s="58" customFormat="1" x14ac:dyDescent="0.2">
      <c r="A752" s="68" t="s">
        <v>3400</v>
      </c>
      <c r="B752" s="59"/>
      <c r="C752" s="68" t="s">
        <v>3401</v>
      </c>
      <c r="D752" s="86">
        <v>50</v>
      </c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</row>
    <row r="753" spans="1:40" s="58" customFormat="1" ht="20.25" x14ac:dyDescent="0.3">
      <c r="A753" s="73"/>
      <c r="B753" s="97"/>
      <c r="C753" s="73" t="s">
        <v>1086</v>
      </c>
      <c r="D753" s="73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</row>
    <row r="754" spans="1:40" s="58" customFormat="1" x14ac:dyDescent="0.2">
      <c r="A754" s="68" t="s">
        <v>2740</v>
      </c>
      <c r="B754" s="59"/>
      <c r="C754" s="68" t="s">
        <v>1087</v>
      </c>
      <c r="D754" s="86">
        <v>140</v>
      </c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</row>
    <row r="755" spans="1:40" s="58" customFormat="1" x14ac:dyDescent="0.2">
      <c r="A755" s="68" t="s">
        <v>3412</v>
      </c>
      <c r="B755" s="59"/>
      <c r="C755" s="68" t="s">
        <v>3413</v>
      </c>
      <c r="D755" s="86">
        <v>800</v>
      </c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</row>
    <row r="756" spans="1:40" s="58" customFormat="1" x14ac:dyDescent="0.2">
      <c r="A756" s="68" t="s">
        <v>2828</v>
      </c>
      <c r="B756" s="59"/>
      <c r="C756" s="68" t="s">
        <v>2827</v>
      </c>
      <c r="D756" s="86">
        <v>200</v>
      </c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</row>
    <row r="757" spans="1:40" s="58" customFormat="1" x14ac:dyDescent="0.2">
      <c r="A757" s="68" t="s">
        <v>2741</v>
      </c>
      <c r="B757" s="59"/>
      <c r="C757" s="68" t="s">
        <v>1088</v>
      </c>
      <c r="D757" s="86">
        <v>30</v>
      </c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</row>
    <row r="758" spans="1:40" s="58" customFormat="1" x14ac:dyDescent="0.2">
      <c r="A758" s="68" t="s">
        <v>2742</v>
      </c>
      <c r="B758" s="59"/>
      <c r="C758" s="68" t="s">
        <v>1089</v>
      </c>
      <c r="D758" s="86">
        <v>100</v>
      </c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</row>
    <row r="759" spans="1:40" s="58" customFormat="1" x14ac:dyDescent="0.2">
      <c r="A759" s="68" t="s">
        <v>2743</v>
      </c>
      <c r="B759" s="59"/>
      <c r="C759" s="68" t="s">
        <v>1090</v>
      </c>
      <c r="D759" s="86">
        <v>50</v>
      </c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</row>
    <row r="760" spans="1:40" s="58" customFormat="1" x14ac:dyDescent="0.2">
      <c r="A760" s="68" t="s">
        <v>2744</v>
      </c>
      <c r="B760" s="59"/>
      <c r="C760" s="68" t="s">
        <v>1091</v>
      </c>
      <c r="D760" s="86">
        <v>50</v>
      </c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</row>
    <row r="761" spans="1:40" s="58" customFormat="1" x14ac:dyDescent="0.2">
      <c r="A761" s="68" t="s">
        <v>2745</v>
      </c>
      <c r="B761" s="59"/>
      <c r="C761" s="68" t="s">
        <v>1092</v>
      </c>
      <c r="D761" s="86">
        <v>35</v>
      </c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</row>
    <row r="762" spans="1:40" s="58" customFormat="1" x14ac:dyDescent="0.2">
      <c r="A762" s="68" t="s">
        <v>3395</v>
      </c>
      <c r="B762" s="59"/>
      <c r="C762" s="68" t="s">
        <v>3394</v>
      </c>
      <c r="D762" s="86">
        <v>400</v>
      </c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</row>
    <row r="763" spans="1:40" s="58" customFormat="1" x14ac:dyDescent="0.2">
      <c r="A763" s="68" t="s">
        <v>2746</v>
      </c>
      <c r="B763" s="59"/>
      <c r="C763" s="68" t="s">
        <v>1093</v>
      </c>
      <c r="D763" s="86">
        <v>125</v>
      </c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</row>
    <row r="764" spans="1:40" s="58" customFormat="1" x14ac:dyDescent="0.2">
      <c r="A764" s="68" t="s">
        <v>2747</v>
      </c>
      <c r="B764" s="59"/>
      <c r="C764" s="68" t="s">
        <v>1094</v>
      </c>
      <c r="D764" s="86">
        <v>100</v>
      </c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</row>
    <row r="765" spans="1:40" s="58" customFormat="1" x14ac:dyDescent="0.2">
      <c r="A765" s="68" t="s">
        <v>2748</v>
      </c>
      <c r="B765" s="59"/>
      <c r="C765" s="68" t="s">
        <v>1095</v>
      </c>
      <c r="D765" s="86">
        <v>100</v>
      </c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</row>
    <row r="766" spans="1:40" s="58" customFormat="1" x14ac:dyDescent="0.2">
      <c r="A766" s="68" t="s">
        <v>2749</v>
      </c>
      <c r="B766" s="59"/>
      <c r="C766" s="68" t="s">
        <v>1096</v>
      </c>
      <c r="D766" s="86">
        <v>80</v>
      </c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</row>
    <row r="767" spans="1:40" s="58" customFormat="1" x14ac:dyDescent="0.2">
      <c r="A767" s="68" t="s">
        <v>2750</v>
      </c>
      <c r="B767" s="59"/>
      <c r="C767" s="68" t="s">
        <v>1097</v>
      </c>
      <c r="D767" s="86">
        <v>80</v>
      </c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</row>
    <row r="768" spans="1:40" s="58" customFormat="1" x14ac:dyDescent="0.2">
      <c r="A768" s="68" t="s">
        <v>2751</v>
      </c>
      <c r="B768" s="59"/>
      <c r="C768" s="68" t="s">
        <v>1098</v>
      </c>
      <c r="D768" s="86">
        <v>300</v>
      </c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</row>
    <row r="769" spans="1:40" s="58" customFormat="1" x14ac:dyDescent="0.2">
      <c r="A769" s="68" t="s">
        <v>2752</v>
      </c>
      <c r="B769" s="59"/>
      <c r="C769" s="68" t="s">
        <v>1099</v>
      </c>
      <c r="D769" s="86">
        <v>300</v>
      </c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</row>
    <row r="770" spans="1:40" s="58" customFormat="1" x14ac:dyDescent="0.2">
      <c r="A770" s="68" t="s">
        <v>2753</v>
      </c>
      <c r="B770" s="59"/>
      <c r="C770" s="68" t="s">
        <v>1100</v>
      </c>
      <c r="D770" s="86">
        <v>30</v>
      </c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</row>
    <row r="771" spans="1:40" s="58" customFormat="1" x14ac:dyDescent="0.2">
      <c r="A771" s="68" t="s">
        <v>2754</v>
      </c>
      <c r="B771" s="59"/>
      <c r="C771" s="68" t="s">
        <v>1101</v>
      </c>
      <c r="D771" s="86">
        <v>20</v>
      </c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</row>
    <row r="772" spans="1:40" s="58" customFormat="1" x14ac:dyDescent="0.2">
      <c r="A772" s="68" t="s">
        <v>2755</v>
      </c>
      <c r="B772" s="59"/>
      <c r="C772" s="68" t="s">
        <v>1102</v>
      </c>
      <c r="D772" s="86">
        <v>40</v>
      </c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</row>
    <row r="773" spans="1:40" s="58" customFormat="1" x14ac:dyDescent="0.2">
      <c r="A773" s="68" t="s">
        <v>3125</v>
      </c>
      <c r="B773" s="59"/>
      <c r="C773" s="68" t="s">
        <v>3127</v>
      </c>
      <c r="D773" s="86">
        <v>750</v>
      </c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</row>
    <row r="774" spans="1:40" s="58" customFormat="1" x14ac:dyDescent="0.2">
      <c r="A774" s="68" t="s">
        <v>3126</v>
      </c>
      <c r="B774" s="59"/>
      <c r="C774" s="68" t="s">
        <v>3128</v>
      </c>
      <c r="D774" s="86">
        <v>300</v>
      </c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</row>
    <row r="775" spans="1:40" s="58" customFormat="1" x14ac:dyDescent="0.2">
      <c r="A775" s="68" t="s">
        <v>2756</v>
      </c>
      <c r="B775" s="59"/>
      <c r="C775" s="68" t="s">
        <v>1103</v>
      </c>
      <c r="D775" s="86">
        <v>5</v>
      </c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</row>
    <row r="776" spans="1:40" s="58" customFormat="1" x14ac:dyDescent="0.2">
      <c r="A776" s="68" t="s">
        <v>2757</v>
      </c>
      <c r="B776" s="59"/>
      <c r="C776" s="68" t="s">
        <v>1104</v>
      </c>
      <c r="D776" s="86">
        <v>300</v>
      </c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</row>
    <row r="777" spans="1:40" s="58" customFormat="1" x14ac:dyDescent="0.2">
      <c r="A777" s="68" t="s">
        <v>3459</v>
      </c>
      <c r="B777" s="59"/>
      <c r="C777" s="68" t="s">
        <v>3460</v>
      </c>
      <c r="D777" s="86">
        <v>10</v>
      </c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</row>
    <row r="778" spans="1:40" s="58" customFormat="1" x14ac:dyDescent="0.2">
      <c r="A778" s="68" t="s">
        <v>3461</v>
      </c>
      <c r="B778" s="59"/>
      <c r="C778" s="68" t="s">
        <v>3462</v>
      </c>
      <c r="D778" s="86">
        <v>10</v>
      </c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</row>
    <row r="779" spans="1:40" s="58" customFormat="1" x14ac:dyDescent="0.2">
      <c r="A779" s="68" t="s">
        <v>3463</v>
      </c>
      <c r="B779" s="59"/>
      <c r="C779" s="68" t="s">
        <v>3464</v>
      </c>
      <c r="D779" s="86">
        <v>10</v>
      </c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</row>
    <row r="780" spans="1:40" s="58" customFormat="1" x14ac:dyDescent="0.2">
      <c r="A780" s="68" t="s">
        <v>3467</v>
      </c>
      <c r="B780" s="59"/>
      <c r="C780" s="68" t="s">
        <v>3472</v>
      </c>
      <c r="D780" s="86">
        <v>20</v>
      </c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</row>
    <row r="781" spans="1:40" s="58" customFormat="1" x14ac:dyDescent="0.2">
      <c r="A781" s="68" t="s">
        <v>3468</v>
      </c>
      <c r="B781" s="59"/>
      <c r="C781" s="68" t="s">
        <v>3473</v>
      </c>
      <c r="D781" s="86">
        <v>50</v>
      </c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</row>
    <row r="782" spans="1:40" s="58" customFormat="1" x14ac:dyDescent="0.2">
      <c r="A782" s="68" t="s">
        <v>3469</v>
      </c>
      <c r="B782" s="59"/>
      <c r="C782" s="68" t="s">
        <v>3474</v>
      </c>
      <c r="D782" s="86">
        <v>90</v>
      </c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</row>
    <row r="783" spans="1:40" s="58" customFormat="1" x14ac:dyDescent="0.2">
      <c r="A783" s="68" t="s">
        <v>3470</v>
      </c>
      <c r="B783" s="59"/>
      <c r="C783" s="68" t="s">
        <v>3475</v>
      </c>
      <c r="D783" s="86">
        <v>10</v>
      </c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</row>
    <row r="784" spans="1:40" s="58" customFormat="1" x14ac:dyDescent="0.2">
      <c r="A784" s="68" t="s">
        <v>3471</v>
      </c>
      <c r="B784" s="59"/>
      <c r="C784" s="68" t="s">
        <v>3476</v>
      </c>
      <c r="D784" s="86">
        <v>300</v>
      </c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</row>
    <row r="785" spans="1:40" s="58" customFormat="1" x14ac:dyDescent="0.2">
      <c r="A785" s="68" t="s">
        <v>3477</v>
      </c>
      <c r="B785" s="59"/>
      <c r="C785" s="68" t="s">
        <v>3479</v>
      </c>
      <c r="D785" s="86">
        <v>200</v>
      </c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</row>
    <row r="786" spans="1:40" s="58" customFormat="1" x14ac:dyDescent="0.2">
      <c r="A786" s="68" t="s">
        <v>3478</v>
      </c>
      <c r="B786" s="59"/>
      <c r="C786" s="68" t="s">
        <v>3480</v>
      </c>
      <c r="D786" s="86">
        <v>28</v>
      </c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</row>
    <row r="787" spans="1:40" s="58" customFormat="1" x14ac:dyDescent="0.2">
      <c r="A787" s="68" t="s">
        <v>3481</v>
      </c>
      <c r="B787" s="59"/>
      <c r="C787" s="68" t="s">
        <v>3482</v>
      </c>
      <c r="D787" s="86">
        <v>35</v>
      </c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</row>
    <row r="788" spans="1:40" s="58" customFormat="1" x14ac:dyDescent="0.2">
      <c r="A788" s="68" t="s">
        <v>3465</v>
      </c>
      <c r="B788" s="59"/>
      <c r="C788" s="68" t="s">
        <v>3466</v>
      </c>
      <c r="D788" s="86">
        <v>500</v>
      </c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</row>
    <row r="789" spans="1:40" s="58" customFormat="1" x14ac:dyDescent="0.2">
      <c r="A789" s="68" t="s">
        <v>3516</v>
      </c>
      <c r="B789" s="59"/>
      <c r="C789" s="68" t="s">
        <v>3517</v>
      </c>
      <c r="D789" s="86">
        <v>150</v>
      </c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</row>
    <row r="790" spans="1:40" s="57" customFormat="1" x14ac:dyDescent="0.2">
      <c r="A790" s="75"/>
      <c r="B790" s="64"/>
      <c r="C790" s="75"/>
      <c r="D790" s="88"/>
      <c r="F790" s="63"/>
    </row>
    <row r="791" spans="1:40" s="57" customFormat="1" x14ac:dyDescent="0.2">
      <c r="A791" s="75"/>
      <c r="B791" s="64"/>
      <c r="C791" s="75"/>
      <c r="D791" s="88"/>
    </row>
    <row r="792" spans="1:40" s="2" customFormat="1" x14ac:dyDescent="0.25">
      <c r="A792" s="76"/>
      <c r="B792" s="1"/>
      <c r="C792" s="76"/>
      <c r="D792" s="76"/>
    </row>
    <row r="793" spans="1:40" s="2" customFormat="1" x14ac:dyDescent="0.25">
      <c r="A793" s="76"/>
      <c r="B793" s="1"/>
      <c r="C793" s="76"/>
      <c r="D793" s="76"/>
    </row>
    <row r="794" spans="1:40" s="2" customFormat="1" x14ac:dyDescent="0.25">
      <c r="A794" s="76"/>
      <c r="B794" s="1"/>
      <c r="C794" s="76"/>
      <c r="D794" s="76"/>
    </row>
    <row r="795" spans="1:40" s="2" customFormat="1" x14ac:dyDescent="0.25">
      <c r="A795" s="76"/>
      <c r="B795" s="1"/>
      <c r="C795" s="76"/>
      <c r="D795" s="76"/>
    </row>
    <row r="796" spans="1:40" s="2" customFormat="1" x14ac:dyDescent="0.25">
      <c r="A796" s="76"/>
      <c r="B796" s="1"/>
      <c r="C796" s="76"/>
      <c r="D796" s="76"/>
    </row>
    <row r="797" spans="1:40" s="2" customFormat="1" x14ac:dyDescent="0.25">
      <c r="A797" s="76"/>
      <c r="B797" s="1"/>
      <c r="C797" s="76"/>
      <c r="D797" s="76"/>
    </row>
    <row r="798" spans="1:40" s="2" customFormat="1" x14ac:dyDescent="0.25">
      <c r="A798" s="76"/>
      <c r="B798" s="1"/>
      <c r="C798" s="76"/>
      <c r="D798" s="76"/>
    </row>
    <row r="799" spans="1:40" s="2" customFormat="1" x14ac:dyDescent="0.25">
      <c r="A799" s="76"/>
      <c r="B799" s="1"/>
      <c r="C799" s="76"/>
      <c r="D799" s="76"/>
    </row>
    <row r="800" spans="1:40" s="2" customFormat="1" x14ac:dyDescent="0.25">
      <c r="A800" s="76"/>
      <c r="B800" s="1"/>
      <c r="C800" s="76"/>
      <c r="D800" s="76"/>
    </row>
    <row r="801" spans="1:4" s="2" customFormat="1" x14ac:dyDescent="0.25">
      <c r="A801" s="76"/>
      <c r="B801" s="1"/>
      <c r="C801" s="76"/>
      <c r="D801" s="76"/>
    </row>
    <row r="802" spans="1:4" s="2" customFormat="1" x14ac:dyDescent="0.25">
      <c r="A802" s="76"/>
      <c r="B802" s="1"/>
      <c r="C802" s="76"/>
      <c r="D802" s="76"/>
    </row>
    <row r="803" spans="1:4" s="2" customFormat="1" x14ac:dyDescent="0.25">
      <c r="A803" s="76"/>
      <c r="B803" s="1"/>
      <c r="C803" s="76"/>
      <c r="D803" s="76"/>
    </row>
    <row r="804" spans="1:4" s="2" customFormat="1" x14ac:dyDescent="0.25">
      <c r="A804" s="76"/>
      <c r="B804" s="1"/>
      <c r="C804" s="76"/>
      <c r="D804" s="76"/>
    </row>
    <row r="805" spans="1:4" s="2" customFormat="1" x14ac:dyDescent="0.25">
      <c r="A805" s="76"/>
      <c r="B805" s="1"/>
      <c r="C805" s="76"/>
      <c r="D805" s="76"/>
    </row>
    <row r="806" spans="1:4" s="2" customFormat="1" x14ac:dyDescent="0.25">
      <c r="A806" s="76"/>
      <c r="B806" s="1"/>
      <c r="C806" s="76"/>
      <c r="D806" s="76"/>
    </row>
    <row r="807" spans="1:4" s="2" customFormat="1" x14ac:dyDescent="0.25">
      <c r="A807" s="76"/>
      <c r="B807" s="1"/>
      <c r="C807" s="76"/>
      <c r="D807" s="76"/>
    </row>
    <row r="808" spans="1:4" s="2" customFormat="1" x14ac:dyDescent="0.25">
      <c r="A808" s="76"/>
      <c r="B808" s="1"/>
      <c r="C808" s="76"/>
      <c r="D808" s="76"/>
    </row>
    <row r="809" spans="1:4" s="2" customFormat="1" x14ac:dyDescent="0.25">
      <c r="A809" s="76"/>
      <c r="B809" s="1"/>
      <c r="C809" s="76"/>
      <c r="D809" s="76"/>
    </row>
    <row r="810" spans="1:4" s="2" customFormat="1" x14ac:dyDescent="0.25">
      <c r="A810" s="76"/>
      <c r="B810" s="1"/>
      <c r="C810" s="76"/>
      <c r="D810" s="76"/>
    </row>
    <row r="811" spans="1:4" s="2" customFormat="1" x14ac:dyDescent="0.25">
      <c r="A811" s="76"/>
      <c r="B811" s="1"/>
      <c r="C811" s="76"/>
      <c r="D811" s="76"/>
    </row>
    <row r="812" spans="1:4" s="2" customFormat="1" x14ac:dyDescent="0.25">
      <c r="A812" s="76"/>
      <c r="B812" s="1"/>
      <c r="C812" s="76"/>
      <c r="D812" s="76"/>
    </row>
    <row r="813" spans="1:4" s="2" customFormat="1" x14ac:dyDescent="0.25">
      <c r="A813" s="76"/>
      <c r="B813" s="1"/>
      <c r="C813" s="76"/>
      <c r="D813" s="76"/>
    </row>
    <row r="814" spans="1:4" s="2" customFormat="1" x14ac:dyDescent="0.25">
      <c r="A814" s="76"/>
      <c r="B814" s="1"/>
      <c r="C814" s="76"/>
      <c r="D814" s="76"/>
    </row>
    <row r="815" spans="1:4" s="2" customFormat="1" x14ac:dyDescent="0.25">
      <c r="A815" s="76"/>
      <c r="B815" s="1"/>
      <c r="C815" s="76"/>
      <c r="D815" s="76"/>
    </row>
    <row r="816" spans="1:4" s="2" customFormat="1" x14ac:dyDescent="0.25">
      <c r="A816" s="76"/>
      <c r="B816" s="1"/>
      <c r="C816" s="76"/>
      <c r="D816" s="76"/>
    </row>
    <row r="817" spans="1:4" s="2" customFormat="1" x14ac:dyDescent="0.25">
      <c r="A817" s="76"/>
      <c r="B817" s="1"/>
      <c r="C817" s="76"/>
      <c r="D817" s="76"/>
    </row>
    <row r="818" spans="1:4" s="2" customFormat="1" x14ac:dyDescent="0.25">
      <c r="A818" s="76"/>
      <c r="B818" s="1"/>
      <c r="C818" s="76"/>
      <c r="D818" s="76"/>
    </row>
    <row r="819" spans="1:4" s="2" customFormat="1" x14ac:dyDescent="0.25">
      <c r="A819" s="76"/>
      <c r="B819" s="1"/>
      <c r="C819" s="76"/>
      <c r="D819" s="76"/>
    </row>
    <row r="820" spans="1:4" s="2" customFormat="1" x14ac:dyDescent="0.25">
      <c r="A820" s="76"/>
      <c r="B820" s="1"/>
      <c r="C820" s="76"/>
      <c r="D820" s="76"/>
    </row>
    <row r="821" spans="1:4" s="2" customFormat="1" x14ac:dyDescent="0.25">
      <c r="A821" s="76"/>
      <c r="B821" s="1"/>
      <c r="C821" s="76"/>
      <c r="D821" s="76"/>
    </row>
    <row r="822" spans="1:4" s="2" customFormat="1" x14ac:dyDescent="0.25">
      <c r="A822" s="76"/>
      <c r="B822" s="1"/>
      <c r="C822" s="76"/>
      <c r="D822" s="76"/>
    </row>
    <row r="823" spans="1:4" s="2" customFormat="1" x14ac:dyDescent="0.25">
      <c r="A823" s="76"/>
      <c r="B823" s="1"/>
      <c r="C823" s="76"/>
      <c r="D823" s="76"/>
    </row>
    <row r="824" spans="1:4" s="2" customFormat="1" x14ac:dyDescent="0.25">
      <c r="A824" s="76"/>
      <c r="B824" s="1"/>
      <c r="C824" s="76"/>
      <c r="D824" s="76"/>
    </row>
    <row r="825" spans="1:4" s="2" customFormat="1" x14ac:dyDescent="0.25">
      <c r="A825" s="76"/>
      <c r="B825" s="1"/>
      <c r="C825" s="76"/>
      <c r="D825" s="76"/>
    </row>
    <row r="826" spans="1:4" s="2" customFormat="1" x14ac:dyDescent="0.25">
      <c r="A826" s="76"/>
      <c r="B826" s="1"/>
      <c r="C826" s="76"/>
      <c r="D826" s="76"/>
    </row>
    <row r="827" spans="1:4" s="2" customFormat="1" x14ac:dyDescent="0.25">
      <c r="A827" s="76"/>
      <c r="B827" s="1"/>
      <c r="C827" s="76"/>
      <c r="D827" s="76"/>
    </row>
    <row r="828" spans="1:4" s="2" customFormat="1" x14ac:dyDescent="0.25">
      <c r="A828" s="76"/>
      <c r="B828" s="1"/>
      <c r="C828" s="76"/>
      <c r="D828" s="76"/>
    </row>
    <row r="829" spans="1:4" s="2" customFormat="1" x14ac:dyDescent="0.25">
      <c r="A829" s="76"/>
      <c r="B829" s="1"/>
      <c r="C829" s="76"/>
      <c r="D829" s="76"/>
    </row>
    <row r="830" spans="1:4" s="2" customFormat="1" x14ac:dyDescent="0.25">
      <c r="A830" s="76"/>
      <c r="B830" s="1"/>
      <c r="C830" s="76"/>
      <c r="D830" s="76"/>
    </row>
    <row r="831" spans="1:4" s="2" customFormat="1" x14ac:dyDescent="0.25">
      <c r="A831" s="76"/>
      <c r="B831" s="1"/>
      <c r="C831" s="76"/>
      <c r="D831" s="76"/>
    </row>
    <row r="832" spans="1:4" s="2" customFormat="1" x14ac:dyDescent="0.25">
      <c r="A832" s="76"/>
      <c r="B832" s="1"/>
      <c r="C832" s="76"/>
      <c r="D832" s="76"/>
    </row>
    <row r="833" spans="1:4" s="2" customFormat="1" x14ac:dyDescent="0.25">
      <c r="A833" s="76"/>
      <c r="B833" s="1"/>
      <c r="C833" s="76"/>
      <c r="D833" s="76"/>
    </row>
    <row r="834" spans="1:4" s="2" customFormat="1" x14ac:dyDescent="0.25">
      <c r="A834" s="76"/>
      <c r="B834" s="1"/>
      <c r="C834" s="76"/>
      <c r="D834" s="76"/>
    </row>
    <row r="835" spans="1:4" s="2" customFormat="1" x14ac:dyDescent="0.25">
      <c r="A835" s="76"/>
      <c r="B835" s="1"/>
      <c r="C835" s="76"/>
      <c r="D835" s="76"/>
    </row>
    <row r="836" spans="1:4" s="2" customFormat="1" x14ac:dyDescent="0.25">
      <c r="A836" s="76"/>
      <c r="B836" s="1"/>
      <c r="C836" s="76"/>
      <c r="D836" s="76"/>
    </row>
    <row r="837" spans="1:4" s="2" customFormat="1" x14ac:dyDescent="0.25">
      <c r="A837" s="76"/>
      <c r="B837" s="1"/>
      <c r="C837" s="76"/>
      <c r="D837" s="76"/>
    </row>
    <row r="838" spans="1:4" s="2" customFormat="1" x14ac:dyDescent="0.25">
      <c r="A838" s="76"/>
      <c r="B838" s="1"/>
      <c r="C838" s="76"/>
      <c r="D838" s="76"/>
    </row>
    <row r="839" spans="1:4" s="2" customFormat="1" x14ac:dyDescent="0.25">
      <c r="A839" s="76"/>
      <c r="B839" s="1"/>
      <c r="C839" s="76"/>
      <c r="D839" s="76"/>
    </row>
    <row r="840" spans="1:4" s="2" customFormat="1" x14ac:dyDescent="0.25">
      <c r="A840" s="76"/>
      <c r="B840" s="1"/>
      <c r="C840" s="76"/>
      <c r="D840" s="76"/>
    </row>
    <row r="841" spans="1:4" s="2" customFormat="1" x14ac:dyDescent="0.25">
      <c r="A841" s="76"/>
      <c r="B841" s="1"/>
      <c r="C841" s="76"/>
      <c r="D841" s="76"/>
    </row>
    <row r="842" spans="1:4" s="2" customFormat="1" x14ac:dyDescent="0.25">
      <c r="A842" s="76"/>
      <c r="B842" s="1"/>
      <c r="C842" s="76"/>
      <c r="D842" s="76"/>
    </row>
    <row r="843" spans="1:4" s="2" customFormat="1" x14ac:dyDescent="0.25">
      <c r="A843" s="76"/>
      <c r="B843" s="1"/>
      <c r="C843" s="76"/>
      <c r="D843" s="76"/>
    </row>
    <row r="844" spans="1:4" s="2" customFormat="1" x14ac:dyDescent="0.25">
      <c r="A844" s="76"/>
      <c r="B844" s="1"/>
      <c r="C844" s="76"/>
      <c r="D844" s="76"/>
    </row>
    <row r="845" spans="1:4" s="2" customFormat="1" x14ac:dyDescent="0.25">
      <c r="A845" s="76"/>
      <c r="B845" s="1"/>
      <c r="C845" s="76"/>
      <c r="D845" s="76"/>
    </row>
    <row r="846" spans="1:4" s="2" customFormat="1" x14ac:dyDescent="0.25">
      <c r="A846" s="76"/>
      <c r="B846" s="1"/>
      <c r="C846" s="76"/>
      <c r="D846" s="76"/>
    </row>
    <row r="847" spans="1:4" s="2" customFormat="1" x14ac:dyDescent="0.25">
      <c r="A847" s="76"/>
      <c r="B847" s="1"/>
      <c r="C847" s="76"/>
      <c r="D847" s="76"/>
    </row>
    <row r="848" spans="1:4" s="2" customFormat="1" x14ac:dyDescent="0.25">
      <c r="A848" s="76"/>
      <c r="B848" s="1"/>
      <c r="C848" s="76"/>
      <c r="D848" s="76"/>
    </row>
    <row r="849" spans="1:4" s="2" customFormat="1" x14ac:dyDescent="0.25">
      <c r="A849" s="76"/>
      <c r="B849" s="1"/>
      <c r="C849" s="76"/>
      <c r="D849" s="76"/>
    </row>
    <row r="850" spans="1:4" s="2" customFormat="1" x14ac:dyDescent="0.25">
      <c r="A850" s="76"/>
      <c r="B850" s="1"/>
      <c r="C850" s="76"/>
      <c r="D850" s="76"/>
    </row>
    <row r="851" spans="1:4" s="2" customFormat="1" x14ac:dyDescent="0.25">
      <c r="A851" s="76"/>
      <c r="B851" s="1"/>
      <c r="C851" s="76"/>
      <c r="D851" s="76"/>
    </row>
    <row r="852" spans="1:4" s="2" customFormat="1" x14ac:dyDescent="0.25">
      <c r="A852" s="76"/>
      <c r="B852" s="1"/>
      <c r="C852" s="76"/>
      <c r="D852" s="76"/>
    </row>
    <row r="853" spans="1:4" s="2" customFormat="1" x14ac:dyDescent="0.25">
      <c r="A853" s="76"/>
      <c r="B853" s="1"/>
      <c r="C853" s="76"/>
      <c r="D853" s="76"/>
    </row>
    <row r="854" spans="1:4" s="2" customFormat="1" x14ac:dyDescent="0.25">
      <c r="A854" s="76"/>
      <c r="B854" s="1"/>
      <c r="C854" s="76"/>
      <c r="D854" s="76"/>
    </row>
    <row r="855" spans="1:4" s="2" customFormat="1" x14ac:dyDescent="0.25">
      <c r="A855" s="76"/>
      <c r="B855" s="1"/>
      <c r="C855" s="76"/>
      <c r="D855" s="76"/>
    </row>
    <row r="856" spans="1:4" s="2" customFormat="1" x14ac:dyDescent="0.25">
      <c r="A856" s="76"/>
      <c r="B856" s="1"/>
      <c r="C856" s="76"/>
      <c r="D856" s="76"/>
    </row>
  </sheetData>
  <sheetProtection password="9F80" sheet="1" selectLockedCells="1"/>
  <pageMargins left="0.5" right="0.25" top="0.75" bottom="0.75" header="0.3" footer="0.3"/>
  <pageSetup scale="75" orientation="portrait" r:id="rId1"/>
  <headerFoot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3"/>
  <sheetViews>
    <sheetView topLeftCell="A1351" zoomScaleNormal="100" workbookViewId="0">
      <selection activeCell="G1365" sqref="G1365"/>
    </sheetView>
  </sheetViews>
  <sheetFormatPr defaultRowHeight="15" x14ac:dyDescent="0.25"/>
  <cols>
    <col min="1" max="1" width="11.85546875" style="13" bestFit="1" customWidth="1"/>
    <col min="2" max="2" width="9.140625" style="8"/>
  </cols>
  <sheetData>
    <row r="1" spans="1:2" x14ac:dyDescent="0.25">
      <c r="A1" s="9" t="s">
        <v>2910</v>
      </c>
      <c r="B1" s="89" t="s">
        <v>2911</v>
      </c>
    </row>
    <row r="2" spans="1:2" x14ac:dyDescent="0.25">
      <c r="A2" s="10" t="str">
        <f>ENGLISH!A19</f>
        <v>BK 0002663</v>
      </c>
      <c r="B2" s="7">
        <f>ENGLISH!B19</f>
        <v>0</v>
      </c>
    </row>
    <row r="3" spans="1:2" x14ac:dyDescent="0.25">
      <c r="A3" s="10" t="str">
        <f>ENGLISH!A20</f>
        <v>BK 0002662</v>
      </c>
      <c r="B3" s="7">
        <f>ENGLISH!B20</f>
        <v>0</v>
      </c>
    </row>
    <row r="4" spans="1:2" x14ac:dyDescent="0.25">
      <c r="A4" s="10" t="str">
        <f>ENGLISH!A21</f>
        <v>BK 0002700</v>
      </c>
      <c r="B4" s="7">
        <f>ENGLISH!B21</f>
        <v>0</v>
      </c>
    </row>
    <row r="5" spans="1:2" x14ac:dyDescent="0.25">
      <c r="A5" s="10" t="str">
        <f>ENGLISH!A22</f>
        <v>BK 0000144</v>
      </c>
      <c r="B5" s="7">
        <f>ENGLISH!B22</f>
        <v>0</v>
      </c>
    </row>
    <row r="6" spans="1:2" x14ac:dyDescent="0.25">
      <c r="A6" s="10" t="str">
        <f>ENGLISH!A23</f>
        <v>BK 0000201</v>
      </c>
      <c r="B6" s="7">
        <f>ENGLISH!B23</f>
        <v>0</v>
      </c>
    </row>
    <row r="7" spans="1:2" x14ac:dyDescent="0.25">
      <c r="A7" s="10" t="str">
        <f>ENGLISH!A24</f>
        <v>BK 0000980</v>
      </c>
      <c r="B7" s="7">
        <f>ENGLISH!B24</f>
        <v>0</v>
      </c>
    </row>
    <row r="8" spans="1:2" x14ac:dyDescent="0.25">
      <c r="A8" s="10" t="str">
        <f>ENGLISH!A25</f>
        <v>BK 0000167</v>
      </c>
      <c r="B8" s="7">
        <f>ENGLISH!B25</f>
        <v>0</v>
      </c>
    </row>
    <row r="9" spans="1:2" x14ac:dyDescent="0.25">
      <c r="A9" s="10" t="str">
        <f>ENGLISH!A26</f>
        <v>BK 0000151</v>
      </c>
      <c r="B9" s="7">
        <f>ENGLISH!B26</f>
        <v>0</v>
      </c>
    </row>
    <row r="10" spans="1:2" x14ac:dyDescent="0.25">
      <c r="A10" s="10" t="str">
        <f>ENGLISH!A27</f>
        <v>BK 0000156</v>
      </c>
      <c r="B10" s="7">
        <f>ENGLISH!B27</f>
        <v>0</v>
      </c>
    </row>
    <row r="11" spans="1:2" x14ac:dyDescent="0.25">
      <c r="A11" s="10" t="str">
        <f>ENGLISH!A28</f>
        <v>BK 0001148</v>
      </c>
      <c r="B11" s="7">
        <f>ENGLISH!B28</f>
        <v>0</v>
      </c>
    </row>
    <row r="12" spans="1:2" x14ac:dyDescent="0.25">
      <c r="A12" s="10" t="str">
        <f>ENGLISH!A29</f>
        <v>BK 0002843</v>
      </c>
      <c r="B12" s="7">
        <f>ENGLISH!B29</f>
        <v>0</v>
      </c>
    </row>
    <row r="13" spans="1:2" x14ac:dyDescent="0.25">
      <c r="A13" s="10" t="str">
        <f>ENGLISH!A30</f>
        <v>BK 0000197</v>
      </c>
      <c r="B13" s="7">
        <f>ENGLISH!B30</f>
        <v>0</v>
      </c>
    </row>
    <row r="14" spans="1:2" x14ac:dyDescent="0.25">
      <c r="A14" s="10" t="str">
        <f>ENGLISH!A31</f>
        <v>BK 0000162</v>
      </c>
      <c r="B14" s="7">
        <f>ENGLISH!B31</f>
        <v>0</v>
      </c>
    </row>
    <row r="15" spans="1:2" x14ac:dyDescent="0.25">
      <c r="A15" s="10" t="str">
        <f>ENGLISH!A32</f>
        <v>BK 0000976</v>
      </c>
      <c r="B15" s="7">
        <f>ENGLISH!B32</f>
        <v>0</v>
      </c>
    </row>
    <row r="16" spans="1:2" x14ac:dyDescent="0.25">
      <c r="A16" s="10" t="str">
        <f>ENGLISH!A33</f>
        <v>BK 0001020</v>
      </c>
      <c r="B16" s="7">
        <f>ENGLISH!B33</f>
        <v>0</v>
      </c>
    </row>
    <row r="17" spans="1:2" x14ac:dyDescent="0.25">
      <c r="A17" s="10" t="str">
        <f>ENGLISH!A34</f>
        <v>BK 0000200</v>
      </c>
      <c r="B17" s="7">
        <f>ENGLISH!B34</f>
        <v>0</v>
      </c>
    </row>
    <row r="18" spans="1:2" x14ac:dyDescent="0.25">
      <c r="A18" s="10" t="str">
        <f>ENGLISH!A35</f>
        <v>BK 0000164</v>
      </c>
      <c r="B18" s="7">
        <f>ENGLISH!B35</f>
        <v>0</v>
      </c>
    </row>
    <row r="19" spans="1:2" x14ac:dyDescent="0.25">
      <c r="A19" s="10" t="str">
        <f>ENGLISH!A36</f>
        <v>BK 0001035</v>
      </c>
      <c r="B19" s="7">
        <f>ENGLISH!B36</f>
        <v>0</v>
      </c>
    </row>
    <row r="20" spans="1:2" x14ac:dyDescent="0.25">
      <c r="A20" s="10" t="str">
        <f>ENGLISH!A37</f>
        <v>BK 0001138</v>
      </c>
      <c r="B20" s="7">
        <f>ENGLISH!B37</f>
        <v>0</v>
      </c>
    </row>
    <row r="21" spans="1:2" x14ac:dyDescent="0.25">
      <c r="A21" s="10" t="str">
        <f>ENGLISH!A38</f>
        <v>BK 0001036</v>
      </c>
      <c r="B21" s="7">
        <f>ENGLISH!B38</f>
        <v>0</v>
      </c>
    </row>
    <row r="22" spans="1:2" x14ac:dyDescent="0.25">
      <c r="A22" s="10" t="str">
        <f>ENGLISH!A39</f>
        <v>BK 0001149</v>
      </c>
      <c r="B22" s="7">
        <f>ENGLISH!B39</f>
        <v>0</v>
      </c>
    </row>
    <row r="23" spans="1:2" x14ac:dyDescent="0.25">
      <c r="A23" s="10" t="str">
        <f>ENGLISH!A40</f>
        <v>BK 0001153</v>
      </c>
      <c r="B23" s="7">
        <f>ENGLISH!B40</f>
        <v>0</v>
      </c>
    </row>
    <row r="24" spans="1:2" x14ac:dyDescent="0.25">
      <c r="A24" s="10" t="str">
        <f>ENGLISH!A41</f>
        <v>BK 0001156</v>
      </c>
      <c r="B24" s="7">
        <f>ENGLISH!B41</f>
        <v>0</v>
      </c>
    </row>
    <row r="25" spans="1:2" x14ac:dyDescent="0.25">
      <c r="A25" s="10" t="str">
        <f>ENGLISH!A42</f>
        <v>BK 0001157</v>
      </c>
      <c r="B25" s="7">
        <f>ENGLISH!B42</f>
        <v>0</v>
      </c>
    </row>
    <row r="26" spans="1:2" x14ac:dyDescent="0.25">
      <c r="A26" s="10" t="str">
        <f>ENGLISH!A43</f>
        <v>BK 0001158</v>
      </c>
      <c r="B26" s="7">
        <f>ENGLISH!B43</f>
        <v>0</v>
      </c>
    </row>
    <row r="27" spans="1:2" x14ac:dyDescent="0.25">
      <c r="A27" s="10" t="str">
        <f>ENGLISH!A44</f>
        <v>BK 0001167</v>
      </c>
      <c r="B27" s="7">
        <f>ENGLISH!B44</f>
        <v>0</v>
      </c>
    </row>
    <row r="28" spans="1:2" x14ac:dyDescent="0.25">
      <c r="A28" s="10" t="str">
        <f>ENGLISH!A45</f>
        <v>BK 0001168</v>
      </c>
      <c r="B28" s="7">
        <f>ENGLISH!B45</f>
        <v>0</v>
      </c>
    </row>
    <row r="29" spans="1:2" x14ac:dyDescent="0.25">
      <c r="A29" s="10" t="str">
        <f>ENGLISH!A46</f>
        <v>BK 0001169</v>
      </c>
      <c r="B29" s="7">
        <f>ENGLISH!B46</f>
        <v>0</v>
      </c>
    </row>
    <row r="30" spans="1:2" x14ac:dyDescent="0.25">
      <c r="A30" s="10" t="str">
        <f>ENGLISH!A47</f>
        <v>BK 0001160</v>
      </c>
      <c r="B30" s="7">
        <f>ENGLISH!B47</f>
        <v>0</v>
      </c>
    </row>
    <row r="31" spans="1:2" x14ac:dyDescent="0.25">
      <c r="A31" s="10" t="str">
        <f>ENGLISH!A48</f>
        <v>BK 0002412</v>
      </c>
      <c r="B31" s="7">
        <f>ENGLISH!B48</f>
        <v>0</v>
      </c>
    </row>
    <row r="32" spans="1:2" x14ac:dyDescent="0.25">
      <c r="A32" s="10" t="str">
        <f>ENGLISH!A49</f>
        <v>BK 0002685</v>
      </c>
      <c r="B32" s="7">
        <f>ENGLISH!B49</f>
        <v>0</v>
      </c>
    </row>
    <row r="33" spans="1:2" x14ac:dyDescent="0.25">
      <c r="A33" s="10" t="str">
        <f>ENGLISH!A50</f>
        <v>BK 0002974</v>
      </c>
      <c r="B33" s="7">
        <f>ENGLISH!B50</f>
        <v>0</v>
      </c>
    </row>
    <row r="34" spans="1:2" x14ac:dyDescent="0.25">
      <c r="A34" s="10" t="str">
        <f>ENGLISH!A51</f>
        <v>BK 0003074</v>
      </c>
      <c r="B34" s="7">
        <f>ENGLISH!B51</f>
        <v>0</v>
      </c>
    </row>
    <row r="35" spans="1:2" x14ac:dyDescent="0.25">
      <c r="A35" s="10" t="str">
        <f>ENGLISH!A53</f>
        <v>BK 0000212</v>
      </c>
      <c r="B35" s="7">
        <f>ENGLISH!B53</f>
        <v>0</v>
      </c>
    </row>
    <row r="36" spans="1:2" x14ac:dyDescent="0.25">
      <c r="A36" s="10" t="str">
        <f>ENGLISH!A54</f>
        <v>BK 0000218</v>
      </c>
      <c r="B36" s="7">
        <f>ENGLISH!B54</f>
        <v>0</v>
      </c>
    </row>
    <row r="37" spans="1:2" x14ac:dyDescent="0.25">
      <c r="A37" s="10" t="str">
        <f>ENGLISH!A55</f>
        <v>BK 0000223</v>
      </c>
      <c r="B37" s="7">
        <f>ENGLISH!B55</f>
        <v>0</v>
      </c>
    </row>
    <row r="38" spans="1:2" x14ac:dyDescent="0.25">
      <c r="A38" s="10" t="str">
        <f>ENGLISH!A56</f>
        <v>BK 0000229</v>
      </c>
      <c r="B38" s="7">
        <f>ENGLISH!B56</f>
        <v>0</v>
      </c>
    </row>
    <row r="39" spans="1:2" x14ac:dyDescent="0.25">
      <c r="A39" s="10" t="str">
        <f>ENGLISH!A57</f>
        <v>BK 0000216</v>
      </c>
      <c r="B39" s="7">
        <f>ENGLISH!B57</f>
        <v>0</v>
      </c>
    </row>
    <row r="40" spans="1:2" x14ac:dyDescent="0.25">
      <c r="A40" s="10" t="str">
        <f>ENGLISH!A58</f>
        <v>BK 0000243</v>
      </c>
      <c r="B40" s="7">
        <f>ENGLISH!B58</f>
        <v>0</v>
      </c>
    </row>
    <row r="41" spans="1:2" x14ac:dyDescent="0.25">
      <c r="A41" s="10" t="str">
        <f>ENGLISH!A59</f>
        <v>BK 0000219</v>
      </c>
      <c r="B41" s="7">
        <f>ENGLISH!B59</f>
        <v>0</v>
      </c>
    </row>
    <row r="42" spans="1:2" x14ac:dyDescent="0.25">
      <c r="A42" s="10" t="str">
        <f>ENGLISH!A60</f>
        <v>BK 0000232</v>
      </c>
      <c r="B42" s="7">
        <f>ENGLISH!B60</f>
        <v>0</v>
      </c>
    </row>
    <row r="43" spans="1:2" x14ac:dyDescent="0.25">
      <c r="A43" s="10" t="str">
        <f>ENGLISH!A61</f>
        <v>BK 0001289</v>
      </c>
      <c r="B43" s="7">
        <f>ENGLISH!B61</f>
        <v>0</v>
      </c>
    </row>
    <row r="44" spans="1:2" x14ac:dyDescent="0.25">
      <c r="A44" s="10" t="str">
        <f>ENGLISH!A62</f>
        <v>BK 0000236</v>
      </c>
      <c r="B44" s="7">
        <f>ENGLISH!B62</f>
        <v>0</v>
      </c>
    </row>
    <row r="45" spans="1:2" x14ac:dyDescent="0.25">
      <c r="A45" s="10" t="str">
        <f>ENGLISH!A63</f>
        <v>BK 0002353</v>
      </c>
      <c r="B45" s="7">
        <f>ENGLISH!B63</f>
        <v>0</v>
      </c>
    </row>
    <row r="46" spans="1:2" x14ac:dyDescent="0.25">
      <c r="A46" s="10" t="str">
        <f>ENGLISH!A64</f>
        <v>BK 0000222</v>
      </c>
      <c r="B46" s="7">
        <f>ENGLISH!B64</f>
        <v>0</v>
      </c>
    </row>
    <row r="47" spans="1:2" x14ac:dyDescent="0.25">
      <c r="A47" s="10" t="str">
        <f>ENGLISH!A65</f>
        <v>BK 0001237</v>
      </c>
      <c r="B47" s="7">
        <f>ENGLISH!B65</f>
        <v>0</v>
      </c>
    </row>
    <row r="48" spans="1:2" x14ac:dyDescent="0.25">
      <c r="A48" s="10" t="str">
        <f>ENGLISH!A67</f>
        <v>BK 0000264</v>
      </c>
      <c r="B48" s="7">
        <f>ENGLISH!B67</f>
        <v>0</v>
      </c>
    </row>
    <row r="49" spans="1:2" x14ac:dyDescent="0.25">
      <c r="A49" s="10" t="str">
        <f>ENGLISH!A68</f>
        <v>BK 0000286</v>
      </c>
      <c r="B49" s="7">
        <f>ENGLISH!B68</f>
        <v>0</v>
      </c>
    </row>
    <row r="50" spans="1:2" x14ac:dyDescent="0.25">
      <c r="A50" s="10" t="str">
        <f>ENGLISH!A69</f>
        <v>BK 0000402</v>
      </c>
      <c r="B50" s="7">
        <f>ENGLISH!B69</f>
        <v>0</v>
      </c>
    </row>
    <row r="51" spans="1:2" x14ac:dyDescent="0.25">
      <c r="A51" s="10" t="str">
        <f>ENGLISH!A70</f>
        <v>BK 0000374</v>
      </c>
      <c r="B51" s="7">
        <f>ENGLISH!B70</f>
        <v>0</v>
      </c>
    </row>
    <row r="52" spans="1:2" x14ac:dyDescent="0.25">
      <c r="A52" s="10" t="str">
        <f>ENGLISH!A71</f>
        <v>BK 0000330</v>
      </c>
      <c r="B52" s="7">
        <f>ENGLISH!B71</f>
        <v>0</v>
      </c>
    </row>
    <row r="53" spans="1:2" x14ac:dyDescent="0.25">
      <c r="A53" s="10" t="str">
        <f>ENGLISH!A72</f>
        <v>BK 0000355</v>
      </c>
      <c r="B53" s="7">
        <f>ENGLISH!B72</f>
        <v>0</v>
      </c>
    </row>
    <row r="54" spans="1:2" x14ac:dyDescent="0.25">
      <c r="A54" s="10" t="str">
        <f>ENGLISH!A73</f>
        <v>BK 0000369</v>
      </c>
      <c r="B54" s="7">
        <f>ENGLISH!B73</f>
        <v>0</v>
      </c>
    </row>
    <row r="55" spans="1:2" x14ac:dyDescent="0.25">
      <c r="A55" s="10" t="str">
        <f>ENGLISH!A74</f>
        <v>BK 0002736</v>
      </c>
      <c r="B55" s="7">
        <f>ENGLISH!B74</f>
        <v>0</v>
      </c>
    </row>
    <row r="56" spans="1:2" x14ac:dyDescent="0.25">
      <c r="A56" s="10" t="str">
        <f>ENGLISH!A75</f>
        <v>BK 0000340</v>
      </c>
      <c r="B56" s="7">
        <f>ENGLISH!B75</f>
        <v>0</v>
      </c>
    </row>
    <row r="57" spans="1:2" x14ac:dyDescent="0.25">
      <c r="A57" s="10" t="str">
        <f>ENGLISH!A76</f>
        <v>BK 0000358</v>
      </c>
      <c r="B57" s="7">
        <f>ENGLISH!B76</f>
        <v>0</v>
      </c>
    </row>
    <row r="58" spans="1:2" x14ac:dyDescent="0.25">
      <c r="A58" s="10" t="str">
        <f>ENGLISH!A77</f>
        <v>BK 0001164</v>
      </c>
      <c r="B58" s="7">
        <f>ENGLISH!B77</f>
        <v>0</v>
      </c>
    </row>
    <row r="59" spans="1:2" x14ac:dyDescent="0.25">
      <c r="A59" s="10" t="str">
        <f>ENGLISH!A78</f>
        <v>BK 0001784</v>
      </c>
      <c r="B59" s="7">
        <f>ENGLISH!B78</f>
        <v>0</v>
      </c>
    </row>
    <row r="60" spans="1:2" x14ac:dyDescent="0.25">
      <c r="A60" s="10" t="str">
        <f>ENGLISH!A79</f>
        <v>BK 0002228</v>
      </c>
      <c r="B60" s="7">
        <f>ENGLISH!B79</f>
        <v>0</v>
      </c>
    </row>
    <row r="61" spans="1:2" x14ac:dyDescent="0.25">
      <c r="A61" s="10" t="str">
        <f>ENGLISH!A80</f>
        <v>BK 0002247</v>
      </c>
      <c r="B61" s="7">
        <f>ENGLISH!B80</f>
        <v>0</v>
      </c>
    </row>
    <row r="62" spans="1:2" x14ac:dyDescent="0.25">
      <c r="A62" s="10" t="str">
        <f>ENGLISH!A81</f>
        <v>BK 0001982</v>
      </c>
      <c r="B62" s="7">
        <f>ENGLISH!B81</f>
        <v>0</v>
      </c>
    </row>
    <row r="63" spans="1:2" x14ac:dyDescent="0.25">
      <c r="A63" s="10" t="str">
        <f>ENGLISH!A82</f>
        <v>BK 0002296</v>
      </c>
      <c r="B63" s="7">
        <f>ENGLISH!B82</f>
        <v>0</v>
      </c>
    </row>
    <row r="64" spans="1:2" x14ac:dyDescent="0.25">
      <c r="A64" s="10" t="str">
        <f>ENGLISH!A83</f>
        <v>BK 0002368</v>
      </c>
      <c r="B64" s="7">
        <f>ENGLISH!B83</f>
        <v>0</v>
      </c>
    </row>
    <row r="65" spans="1:2" x14ac:dyDescent="0.25">
      <c r="A65" s="10" t="str">
        <f>ENGLISH!A84</f>
        <v>BK 0003179</v>
      </c>
      <c r="B65" s="7">
        <f>ENGLISH!B84</f>
        <v>0</v>
      </c>
    </row>
    <row r="66" spans="1:2" x14ac:dyDescent="0.25">
      <c r="A66" s="10" t="str">
        <f>ENGLISH!A86</f>
        <v>BK 0000428</v>
      </c>
      <c r="B66" s="7">
        <f>ENGLISH!B86</f>
        <v>0</v>
      </c>
    </row>
    <row r="67" spans="1:2" x14ac:dyDescent="0.25">
      <c r="A67" s="10" t="str">
        <f>ENGLISH!A87</f>
        <v>BK 0000450</v>
      </c>
      <c r="B67" s="7">
        <f>ENGLISH!B87</f>
        <v>0</v>
      </c>
    </row>
    <row r="68" spans="1:2" x14ac:dyDescent="0.25">
      <c r="A68" s="10" t="str">
        <f>ENGLISH!A88</f>
        <v>BK 0000453</v>
      </c>
      <c r="B68" s="7">
        <f>ENGLISH!B88</f>
        <v>0</v>
      </c>
    </row>
    <row r="69" spans="1:2" x14ac:dyDescent="0.25">
      <c r="A69" s="10" t="str">
        <f>ENGLISH!A89</f>
        <v>BK 0001596</v>
      </c>
      <c r="B69" s="7">
        <f>ENGLISH!B89</f>
        <v>0</v>
      </c>
    </row>
    <row r="70" spans="1:2" x14ac:dyDescent="0.25">
      <c r="A70" s="10" t="str">
        <f>ENGLISH!A90</f>
        <v>BK 0001582</v>
      </c>
      <c r="B70" s="7">
        <f>ENGLISH!B90</f>
        <v>0</v>
      </c>
    </row>
    <row r="71" spans="1:2" x14ac:dyDescent="0.25">
      <c r="A71" s="10" t="str">
        <f>ENGLISH!A91</f>
        <v>BK 0000427</v>
      </c>
      <c r="B71" s="7">
        <f>ENGLISH!B91</f>
        <v>0</v>
      </c>
    </row>
    <row r="72" spans="1:2" x14ac:dyDescent="0.25">
      <c r="A72" s="10" t="str">
        <f>ENGLISH!A92</f>
        <v>BK 0000426</v>
      </c>
      <c r="B72" s="7">
        <f>ENGLISH!B92</f>
        <v>0</v>
      </c>
    </row>
    <row r="73" spans="1:2" x14ac:dyDescent="0.25">
      <c r="A73" s="10" t="str">
        <f>ENGLISH!A93</f>
        <v>BK 0000417</v>
      </c>
      <c r="B73" s="7">
        <f>ENGLISH!B93</f>
        <v>0</v>
      </c>
    </row>
    <row r="74" spans="1:2" x14ac:dyDescent="0.25">
      <c r="A74" s="10" t="str">
        <f>ENGLISH!A94</f>
        <v>BK 0000416</v>
      </c>
      <c r="B74" s="7">
        <f>ENGLISH!B94</f>
        <v>0</v>
      </c>
    </row>
    <row r="75" spans="1:2" x14ac:dyDescent="0.25">
      <c r="A75" s="10" t="str">
        <f>ENGLISH!A95</f>
        <v>BK 0000185</v>
      </c>
      <c r="B75" s="7">
        <f>ENGLISH!B95</f>
        <v>0</v>
      </c>
    </row>
    <row r="76" spans="1:2" x14ac:dyDescent="0.25">
      <c r="A76" s="10" t="str">
        <f>ENGLISH!A96</f>
        <v>BK 0000038</v>
      </c>
      <c r="B76" s="7">
        <f>ENGLISH!B96</f>
        <v>0</v>
      </c>
    </row>
    <row r="77" spans="1:2" x14ac:dyDescent="0.25">
      <c r="A77" s="10" t="str">
        <f>ENGLISH!A97</f>
        <v>BK 0000432</v>
      </c>
      <c r="B77" s="7">
        <f>ENGLISH!B97</f>
        <v>0</v>
      </c>
    </row>
    <row r="78" spans="1:2" x14ac:dyDescent="0.25">
      <c r="A78" s="10" t="str">
        <f>ENGLISH!A98</f>
        <v>BK 0000451</v>
      </c>
      <c r="B78" s="7">
        <f>ENGLISH!B98</f>
        <v>0</v>
      </c>
    </row>
    <row r="79" spans="1:2" x14ac:dyDescent="0.25">
      <c r="A79" s="10" t="str">
        <f>ENGLISH!A99</f>
        <v>BK 0001595</v>
      </c>
      <c r="B79" s="7">
        <f>ENGLISH!B99</f>
        <v>0</v>
      </c>
    </row>
    <row r="80" spans="1:2" x14ac:dyDescent="0.25">
      <c r="A80" s="10" t="str">
        <f>ENGLISH!A100</f>
        <v>BK 0000452</v>
      </c>
      <c r="B80" s="7">
        <f>ENGLISH!B100</f>
        <v>0</v>
      </c>
    </row>
    <row r="81" spans="1:2" x14ac:dyDescent="0.25">
      <c r="A81" s="10" t="str">
        <f>ENGLISH!A101</f>
        <v>BK 0000448</v>
      </c>
      <c r="B81" s="7">
        <f>ENGLISH!B101</f>
        <v>0</v>
      </c>
    </row>
    <row r="82" spans="1:2" x14ac:dyDescent="0.25">
      <c r="A82" s="10" t="str">
        <f>ENGLISH!A102</f>
        <v>BK 0001162</v>
      </c>
      <c r="B82" s="7">
        <f>ENGLISH!B102</f>
        <v>0</v>
      </c>
    </row>
    <row r="83" spans="1:2" x14ac:dyDescent="0.25">
      <c r="A83" s="10" t="str">
        <f>ENGLISH!A103</f>
        <v>BK 0002737</v>
      </c>
      <c r="B83" s="7">
        <f>ENGLISH!B103</f>
        <v>0</v>
      </c>
    </row>
    <row r="84" spans="1:2" x14ac:dyDescent="0.25">
      <c r="A84" s="10" t="str">
        <f>ENGLISH!A104</f>
        <v>BK 0003062</v>
      </c>
      <c r="B84" s="7">
        <f>ENGLISH!B104</f>
        <v>0</v>
      </c>
    </row>
    <row r="85" spans="1:2" x14ac:dyDescent="0.25">
      <c r="A85" s="10" t="str">
        <f>ENGLISH!A106</f>
        <v>BK 0002647</v>
      </c>
      <c r="B85" s="7">
        <f>ENGLISH!B106</f>
        <v>0</v>
      </c>
    </row>
    <row r="86" spans="1:2" x14ac:dyDescent="0.25">
      <c r="A86" s="10" t="str">
        <f>ENGLISH!A107</f>
        <v>BK 0000440</v>
      </c>
      <c r="B86" s="7">
        <f>ENGLISH!B107</f>
        <v>0</v>
      </c>
    </row>
    <row r="87" spans="1:2" x14ac:dyDescent="0.25">
      <c r="A87" s="10" t="str">
        <f>ENGLISH!A108</f>
        <v>BK 0000439</v>
      </c>
      <c r="B87" s="7">
        <f>ENGLISH!B108</f>
        <v>0</v>
      </c>
    </row>
    <row r="88" spans="1:2" x14ac:dyDescent="0.25">
      <c r="A88" s="10" t="str">
        <f>ENGLISH!A109</f>
        <v>BK 0000446</v>
      </c>
      <c r="B88" s="7">
        <f>ENGLISH!B109</f>
        <v>0</v>
      </c>
    </row>
    <row r="89" spans="1:2" x14ac:dyDescent="0.25">
      <c r="A89" s="10" t="str">
        <f>ENGLISH!A110</f>
        <v>BK 0000447</v>
      </c>
      <c r="B89" s="7">
        <f>ENGLISH!B110</f>
        <v>0</v>
      </c>
    </row>
    <row r="90" spans="1:2" x14ac:dyDescent="0.25">
      <c r="A90" s="10" t="str">
        <f>ENGLISH!A111</f>
        <v>BK 0001583</v>
      </c>
      <c r="B90" s="7">
        <f>ENGLISH!B111</f>
        <v>0</v>
      </c>
    </row>
    <row r="91" spans="1:2" x14ac:dyDescent="0.25">
      <c r="A91" s="10" t="str">
        <f>ENGLISH!A112</f>
        <v>BK 0001584</v>
      </c>
      <c r="B91" s="7">
        <f>ENGLISH!B112</f>
        <v>0</v>
      </c>
    </row>
    <row r="92" spans="1:2" x14ac:dyDescent="0.25">
      <c r="A92" s="10" t="str">
        <f>ENGLISH!A113</f>
        <v>BK 0001585</v>
      </c>
      <c r="B92" s="7">
        <f>ENGLISH!B113</f>
        <v>0</v>
      </c>
    </row>
    <row r="93" spans="1:2" x14ac:dyDescent="0.25">
      <c r="A93" s="10" t="str">
        <f>ENGLISH!A115</f>
        <v>BK 0000434</v>
      </c>
      <c r="B93" s="7">
        <f>ENGLISH!B115</f>
        <v>0</v>
      </c>
    </row>
    <row r="94" spans="1:2" x14ac:dyDescent="0.25">
      <c r="A94" s="10" t="str">
        <f>ENGLISH!A116</f>
        <v>BK 0000435</v>
      </c>
      <c r="B94" s="7">
        <f>ENGLISH!B116</f>
        <v>0</v>
      </c>
    </row>
    <row r="95" spans="1:2" x14ac:dyDescent="0.25">
      <c r="A95" s="10" t="str">
        <f>ENGLISH!A117</f>
        <v>BK 0000442</v>
      </c>
      <c r="B95" s="7">
        <f>ENGLISH!B117</f>
        <v>0</v>
      </c>
    </row>
    <row r="96" spans="1:2" x14ac:dyDescent="0.25">
      <c r="A96" s="10" t="str">
        <f>ENGLISH!A119</f>
        <v>BK 0000550</v>
      </c>
      <c r="B96" s="7">
        <f>ENGLISH!B119</f>
        <v>0</v>
      </c>
    </row>
    <row r="97" spans="1:2" x14ac:dyDescent="0.25">
      <c r="A97" s="10" t="str">
        <f>ENGLISH!A120</f>
        <v>BK 0000541</v>
      </c>
      <c r="B97" s="7">
        <f>ENGLISH!B120</f>
        <v>0</v>
      </c>
    </row>
    <row r="98" spans="1:2" x14ac:dyDescent="0.25">
      <c r="A98" s="10" t="str">
        <f>ENGLISH!A121</f>
        <v>BK 0000551</v>
      </c>
      <c r="B98" s="7">
        <f>ENGLISH!B121</f>
        <v>0</v>
      </c>
    </row>
    <row r="99" spans="1:2" x14ac:dyDescent="0.25">
      <c r="A99" s="10" t="str">
        <f>ENGLISH!A122</f>
        <v>BK 0000575</v>
      </c>
      <c r="B99" s="7">
        <f>ENGLISH!B122</f>
        <v>0</v>
      </c>
    </row>
    <row r="100" spans="1:2" x14ac:dyDescent="0.25">
      <c r="A100" s="10" t="str">
        <f>ENGLISH!A123</f>
        <v>BK 0000543</v>
      </c>
      <c r="B100" s="7">
        <f>ENGLISH!B123</f>
        <v>0</v>
      </c>
    </row>
    <row r="101" spans="1:2" x14ac:dyDescent="0.25">
      <c r="A101" s="10" t="str">
        <f>ENGLISH!A124</f>
        <v>BK 0000552</v>
      </c>
      <c r="B101" s="7">
        <f>ENGLISH!B124</f>
        <v>0</v>
      </c>
    </row>
    <row r="102" spans="1:2" x14ac:dyDescent="0.25">
      <c r="A102" s="10" t="str">
        <f>ENGLISH!A125</f>
        <v>BK 0000001</v>
      </c>
      <c r="B102" s="7">
        <f>ENGLISH!B125</f>
        <v>0</v>
      </c>
    </row>
    <row r="103" spans="1:2" x14ac:dyDescent="0.25">
      <c r="A103" s="10" t="str">
        <f>ENGLISH!A126</f>
        <v>BK 0000016</v>
      </c>
      <c r="B103" s="7">
        <f>ENGLISH!B126</f>
        <v>0</v>
      </c>
    </row>
    <row r="104" spans="1:2" x14ac:dyDescent="0.25">
      <c r="A104" s="10" t="str">
        <f>ENGLISH!A127</f>
        <v>BK 0000003</v>
      </c>
      <c r="B104" s="7">
        <f>ENGLISH!B127</f>
        <v>0</v>
      </c>
    </row>
    <row r="105" spans="1:2" x14ac:dyDescent="0.25">
      <c r="A105" s="10" t="str">
        <f>ENGLISH!A128</f>
        <v>BK 0002975</v>
      </c>
      <c r="B105" s="7">
        <f>ENGLISH!B128</f>
        <v>0</v>
      </c>
    </row>
    <row r="106" spans="1:2" x14ac:dyDescent="0.25">
      <c r="A106" s="10" t="str">
        <f>ENGLISH!A129</f>
        <v>BK 0000018</v>
      </c>
      <c r="B106" s="7">
        <f>ENGLISH!B129</f>
        <v>0</v>
      </c>
    </row>
    <row r="107" spans="1:2" x14ac:dyDescent="0.25">
      <c r="A107" s="10" t="str">
        <f>ENGLISH!A130</f>
        <v>BK 0000010</v>
      </c>
      <c r="B107" s="7">
        <f>ENGLISH!B130</f>
        <v>0</v>
      </c>
    </row>
    <row r="108" spans="1:2" x14ac:dyDescent="0.25">
      <c r="A108" s="10" t="str">
        <f>ENGLISH!A131</f>
        <v>BK 0000555</v>
      </c>
      <c r="B108" s="7">
        <f>ENGLISH!B131</f>
        <v>0</v>
      </c>
    </row>
    <row r="109" spans="1:2" x14ac:dyDescent="0.25">
      <c r="A109" s="10" t="str">
        <f>ENGLISH!A132</f>
        <v>BK 0000587</v>
      </c>
      <c r="B109" s="7">
        <f>ENGLISH!B132</f>
        <v>0</v>
      </c>
    </row>
    <row r="110" spans="1:2" x14ac:dyDescent="0.25">
      <c r="A110" s="10" t="str">
        <f>ENGLISH!A133</f>
        <v>BK 0000589</v>
      </c>
      <c r="B110" s="7">
        <f>ENGLISH!B133</f>
        <v>0</v>
      </c>
    </row>
    <row r="111" spans="1:2" x14ac:dyDescent="0.25">
      <c r="A111" s="10" t="str">
        <f>ENGLISH!A134</f>
        <v>BK 0001963</v>
      </c>
      <c r="B111" s="7">
        <f>ENGLISH!B134</f>
        <v>0</v>
      </c>
    </row>
    <row r="112" spans="1:2" x14ac:dyDescent="0.25">
      <c r="A112" s="10" t="str">
        <f>ENGLISH!A136</f>
        <v>BK 0000533</v>
      </c>
      <c r="B112" s="7">
        <f>ENGLISH!B136</f>
        <v>0</v>
      </c>
    </row>
    <row r="113" spans="1:2" x14ac:dyDescent="0.25">
      <c r="A113" s="10" t="str">
        <f>ENGLISH!A137</f>
        <v>BK 0000531</v>
      </c>
      <c r="B113" s="7">
        <f>ENGLISH!B137</f>
        <v>0</v>
      </c>
    </row>
    <row r="114" spans="1:2" x14ac:dyDescent="0.25">
      <c r="A114" s="10" t="str">
        <f>ENGLISH!A138</f>
        <v>BK 0001978</v>
      </c>
      <c r="B114" s="7">
        <f>ENGLISH!B138</f>
        <v>0</v>
      </c>
    </row>
    <row r="115" spans="1:2" x14ac:dyDescent="0.25">
      <c r="A115" s="10" t="str">
        <f>ENGLISH!A139</f>
        <v>BK 0000524</v>
      </c>
      <c r="B115" s="7">
        <f>ENGLISH!B139</f>
        <v>0</v>
      </c>
    </row>
    <row r="116" spans="1:2" x14ac:dyDescent="0.25">
      <c r="A116" s="10" t="str">
        <f>ENGLISH!A140</f>
        <v>BK 0000509</v>
      </c>
      <c r="B116" s="7">
        <f>ENGLISH!B140</f>
        <v>0</v>
      </c>
    </row>
    <row r="117" spans="1:2" x14ac:dyDescent="0.25">
      <c r="A117" s="10" t="str">
        <f>ENGLISH!A141</f>
        <v>BK 0000521</v>
      </c>
      <c r="B117" s="7">
        <f>ENGLISH!B141</f>
        <v>0</v>
      </c>
    </row>
    <row r="118" spans="1:2" x14ac:dyDescent="0.25">
      <c r="A118" s="10" t="str">
        <f>ENGLISH!A142</f>
        <v>BK 0000530</v>
      </c>
      <c r="B118" s="7">
        <f>ENGLISH!B142</f>
        <v>0</v>
      </c>
    </row>
    <row r="119" spans="1:2" x14ac:dyDescent="0.25">
      <c r="A119" s="10" t="str">
        <f>ENGLISH!A143</f>
        <v>BK 0000528</v>
      </c>
      <c r="B119" s="7">
        <f>ENGLISH!B143</f>
        <v>0</v>
      </c>
    </row>
    <row r="120" spans="1:2" x14ac:dyDescent="0.25">
      <c r="A120" s="10" t="str">
        <f>ENGLISH!A144</f>
        <v>BK 0000529</v>
      </c>
      <c r="B120" s="7">
        <f>ENGLISH!B144</f>
        <v>0</v>
      </c>
    </row>
    <row r="121" spans="1:2" x14ac:dyDescent="0.25">
      <c r="A121" s="10" t="str">
        <f>ENGLISH!A145</f>
        <v>BK 0000535</v>
      </c>
      <c r="B121" s="7">
        <f>ENGLISH!B145</f>
        <v>0</v>
      </c>
    </row>
    <row r="122" spans="1:2" x14ac:dyDescent="0.25">
      <c r="A122" s="10" t="str">
        <f>ENGLISH!A146</f>
        <v>BK 0000537</v>
      </c>
      <c r="B122" s="7">
        <f>ENGLISH!B146</f>
        <v>0</v>
      </c>
    </row>
    <row r="123" spans="1:2" x14ac:dyDescent="0.25">
      <c r="A123" s="10" t="str">
        <f>ENGLISH!A147</f>
        <v>BK 0002582</v>
      </c>
      <c r="B123" s="7">
        <f>ENGLISH!B147</f>
        <v>0</v>
      </c>
    </row>
    <row r="124" spans="1:2" x14ac:dyDescent="0.25">
      <c r="A124" s="10" t="str">
        <f>ENGLISH!A148</f>
        <v>BK 0000538</v>
      </c>
      <c r="B124" s="7">
        <f>ENGLISH!B148</f>
        <v>0</v>
      </c>
    </row>
    <row r="125" spans="1:2" x14ac:dyDescent="0.25">
      <c r="A125" s="10" t="str">
        <f>ENGLISH!A150</f>
        <v>BK 0000023</v>
      </c>
      <c r="B125" s="7">
        <f>ENGLISH!B150</f>
        <v>0</v>
      </c>
    </row>
    <row r="126" spans="1:2" x14ac:dyDescent="0.25">
      <c r="A126" s="10" t="str">
        <f>ENGLISH!A151</f>
        <v>BK 0000026</v>
      </c>
      <c r="B126" s="7">
        <f>ENGLISH!B151</f>
        <v>0</v>
      </c>
    </row>
    <row r="127" spans="1:2" x14ac:dyDescent="0.25">
      <c r="A127" s="10" t="str">
        <f>ENGLISH!A152</f>
        <v>BK 0000013</v>
      </c>
      <c r="B127" s="7">
        <f>ENGLISH!B152</f>
        <v>0</v>
      </c>
    </row>
    <row r="128" spans="1:2" x14ac:dyDescent="0.25">
      <c r="A128" s="10" t="str">
        <f>ENGLISH!A153</f>
        <v>BK 0000008</v>
      </c>
      <c r="B128" s="7">
        <f>ENGLISH!B153</f>
        <v>0</v>
      </c>
    </row>
    <row r="129" spans="1:2" x14ac:dyDescent="0.25">
      <c r="A129" s="10" t="str">
        <f>ENGLISH!A154</f>
        <v>BK 0000002</v>
      </c>
      <c r="B129" s="7">
        <f>ENGLISH!B154</f>
        <v>0</v>
      </c>
    </row>
    <row r="130" spans="1:2" x14ac:dyDescent="0.25">
      <c r="A130" s="10" t="str">
        <f>ENGLISH!A155</f>
        <v>BK 0000014</v>
      </c>
      <c r="B130" s="7">
        <f>ENGLISH!B155</f>
        <v>0</v>
      </c>
    </row>
    <row r="131" spans="1:2" x14ac:dyDescent="0.25">
      <c r="A131" s="10" t="str">
        <f>ENGLISH!A156</f>
        <v>BK 0000015</v>
      </c>
      <c r="B131" s="7">
        <f>ENGLISH!B156</f>
        <v>0</v>
      </c>
    </row>
    <row r="132" spans="1:2" x14ac:dyDescent="0.25">
      <c r="A132" s="10" t="str">
        <f>ENGLISH!A157</f>
        <v>BK 0000489</v>
      </c>
      <c r="B132" s="7">
        <f>ENGLISH!B157</f>
        <v>0</v>
      </c>
    </row>
    <row r="133" spans="1:2" x14ac:dyDescent="0.25">
      <c r="A133" s="10" t="str">
        <f>ENGLISH!A158</f>
        <v>BK 0000484</v>
      </c>
      <c r="B133" s="7">
        <f>ENGLISH!B158</f>
        <v>0</v>
      </c>
    </row>
    <row r="134" spans="1:2" x14ac:dyDescent="0.25">
      <c r="A134" s="10" t="str">
        <f>ENGLISH!A159</f>
        <v>BK 0000022</v>
      </c>
      <c r="B134" s="7">
        <f>ENGLISH!B159</f>
        <v>0</v>
      </c>
    </row>
    <row r="135" spans="1:2" x14ac:dyDescent="0.25">
      <c r="A135" s="10" t="str">
        <f>ENGLISH!A160</f>
        <v>BK 0000036</v>
      </c>
      <c r="B135" s="7">
        <f>ENGLISH!B160</f>
        <v>0</v>
      </c>
    </row>
    <row r="136" spans="1:2" x14ac:dyDescent="0.25">
      <c r="A136" s="10" t="str">
        <f>ENGLISH!A161</f>
        <v>BK 0000025</v>
      </c>
      <c r="B136" s="7">
        <f>ENGLISH!B161</f>
        <v>0</v>
      </c>
    </row>
    <row r="137" spans="1:2" x14ac:dyDescent="0.25">
      <c r="A137" s="10" t="str">
        <f>ENGLISH!A162</f>
        <v>BK 0000027</v>
      </c>
      <c r="B137" s="7">
        <f>ENGLISH!B162</f>
        <v>0</v>
      </c>
    </row>
    <row r="138" spans="1:2" x14ac:dyDescent="0.25">
      <c r="A138" s="10" t="str">
        <f>ENGLISH!A163</f>
        <v>BK 0000485</v>
      </c>
      <c r="B138" s="7">
        <f>ENGLISH!B163</f>
        <v>0</v>
      </c>
    </row>
    <row r="139" spans="1:2" x14ac:dyDescent="0.25">
      <c r="A139" s="10" t="str">
        <f>ENGLISH!A164</f>
        <v>BK 0001268</v>
      </c>
      <c r="B139" s="7">
        <f>ENGLISH!B164</f>
        <v>0</v>
      </c>
    </row>
    <row r="140" spans="1:2" x14ac:dyDescent="0.25">
      <c r="A140" s="10" t="str">
        <f>ENGLISH!A165</f>
        <v>BK 0000019</v>
      </c>
      <c r="B140" s="7">
        <f>ENGLISH!B165</f>
        <v>0</v>
      </c>
    </row>
    <row r="141" spans="1:2" x14ac:dyDescent="0.25">
      <c r="A141" s="10" t="str">
        <f>ENGLISH!A166</f>
        <v>BK 0000041</v>
      </c>
      <c r="B141" s="7">
        <f>ENGLISH!B166</f>
        <v>0</v>
      </c>
    </row>
    <row r="142" spans="1:2" x14ac:dyDescent="0.25">
      <c r="A142" s="10" t="str">
        <f>ENGLISH!A167</f>
        <v>BK 0000042</v>
      </c>
      <c r="B142" s="7">
        <f>ENGLISH!B167</f>
        <v>0</v>
      </c>
    </row>
    <row r="143" spans="1:2" x14ac:dyDescent="0.25">
      <c r="A143" s="10" t="str">
        <f>ENGLISH!A168</f>
        <v>BK 0000043</v>
      </c>
      <c r="B143" s="7">
        <f>ENGLISH!B168</f>
        <v>0</v>
      </c>
    </row>
    <row r="144" spans="1:2" x14ac:dyDescent="0.25">
      <c r="A144" s="10" t="str">
        <f>ENGLISH!A169</f>
        <v>BK 0002694</v>
      </c>
      <c r="B144" s="7">
        <f>ENGLISH!B169</f>
        <v>0</v>
      </c>
    </row>
    <row r="145" spans="1:2" x14ac:dyDescent="0.25">
      <c r="A145" s="10" t="str">
        <f>ENGLISH!A171</f>
        <v>BK 0000611</v>
      </c>
      <c r="B145" s="7">
        <f>ENGLISH!B171</f>
        <v>0</v>
      </c>
    </row>
    <row r="146" spans="1:2" x14ac:dyDescent="0.25">
      <c r="A146" s="10" t="str">
        <f>ENGLISH!A172</f>
        <v>BK 0000606</v>
      </c>
      <c r="B146" s="7">
        <f>ENGLISH!B172</f>
        <v>0</v>
      </c>
    </row>
    <row r="147" spans="1:2" x14ac:dyDescent="0.25">
      <c r="A147" s="10" t="str">
        <f>ENGLISH!A173</f>
        <v>BK 0001791</v>
      </c>
      <c r="B147" s="7">
        <f>ENGLISH!B173</f>
        <v>0</v>
      </c>
    </row>
    <row r="148" spans="1:2" x14ac:dyDescent="0.25">
      <c r="A148" s="10" t="str">
        <f>ENGLISH!A174</f>
        <v>BK 0000609</v>
      </c>
      <c r="B148" s="7">
        <f>ENGLISH!B174</f>
        <v>0</v>
      </c>
    </row>
    <row r="149" spans="1:2" x14ac:dyDescent="0.25">
      <c r="A149" s="10" t="str">
        <f>ENGLISH!A175</f>
        <v>BK 0000605</v>
      </c>
      <c r="B149" s="7">
        <f>ENGLISH!B175</f>
        <v>0</v>
      </c>
    </row>
    <row r="150" spans="1:2" x14ac:dyDescent="0.25">
      <c r="A150" s="10" t="str">
        <f>ENGLISH!A176</f>
        <v>BK 0001587</v>
      </c>
      <c r="B150" s="7">
        <f>ENGLISH!B176</f>
        <v>0</v>
      </c>
    </row>
    <row r="151" spans="1:2" x14ac:dyDescent="0.25">
      <c r="A151" s="10" t="str">
        <f>ENGLISH!A177</f>
        <v>BK 0000607</v>
      </c>
      <c r="B151" s="7">
        <f>ENGLISH!B177</f>
        <v>0</v>
      </c>
    </row>
    <row r="152" spans="1:2" x14ac:dyDescent="0.25">
      <c r="A152" s="10" t="str">
        <f>ENGLISH!A178</f>
        <v>BK 0000775</v>
      </c>
      <c r="B152" s="7">
        <f>ENGLISH!B178</f>
        <v>0</v>
      </c>
    </row>
    <row r="153" spans="1:2" x14ac:dyDescent="0.25">
      <c r="A153" s="10" t="str">
        <f>ENGLISH!A179</f>
        <v>BK 0000780</v>
      </c>
      <c r="B153" s="7">
        <f>ENGLISH!B179</f>
        <v>0</v>
      </c>
    </row>
    <row r="154" spans="1:2" x14ac:dyDescent="0.25">
      <c r="A154" s="10" t="str">
        <f>ENGLISH!A180</f>
        <v>BK 0000471</v>
      </c>
      <c r="B154" s="7">
        <f>ENGLISH!B180</f>
        <v>0</v>
      </c>
    </row>
    <row r="155" spans="1:2" x14ac:dyDescent="0.25">
      <c r="A155" s="10" t="str">
        <f>ENGLISH!A181</f>
        <v>BK 0000472</v>
      </c>
      <c r="B155" s="7">
        <f>ENGLISH!B181</f>
        <v>0</v>
      </c>
    </row>
    <row r="156" spans="1:2" x14ac:dyDescent="0.25">
      <c r="A156" s="10" t="str">
        <f>ENGLISH!A182</f>
        <v>BK 0000478</v>
      </c>
      <c r="B156" s="7">
        <f>ENGLISH!B182</f>
        <v>0</v>
      </c>
    </row>
    <row r="157" spans="1:2" x14ac:dyDescent="0.25">
      <c r="A157" s="10" t="str">
        <f>ENGLISH!A183</f>
        <v>BK 0000481</v>
      </c>
      <c r="B157" s="7">
        <f>ENGLISH!B183</f>
        <v>0</v>
      </c>
    </row>
    <row r="158" spans="1:2" x14ac:dyDescent="0.25">
      <c r="A158" s="10" t="str">
        <f>ENGLISH!A184</f>
        <v>BK 0000482</v>
      </c>
      <c r="B158" s="7">
        <f>ENGLISH!B184</f>
        <v>0</v>
      </c>
    </row>
    <row r="159" spans="1:2" x14ac:dyDescent="0.25">
      <c r="A159" s="10" t="str">
        <f>ENGLISH!A185</f>
        <v>BK 0002303</v>
      </c>
      <c r="B159" s="7">
        <f>ENGLISH!B185</f>
        <v>0</v>
      </c>
    </row>
    <row r="160" spans="1:2" x14ac:dyDescent="0.25">
      <c r="A160" s="10" t="str">
        <f>ENGLISH!A186</f>
        <v>BK 0002354</v>
      </c>
      <c r="B160" s="7">
        <f>ENGLISH!B186</f>
        <v>0</v>
      </c>
    </row>
    <row r="161" spans="1:2" x14ac:dyDescent="0.25">
      <c r="A161" s="10" t="str">
        <f>ENGLISH!A187</f>
        <v>BK 0001255</v>
      </c>
      <c r="B161" s="7">
        <f>ENGLISH!B187</f>
        <v>0</v>
      </c>
    </row>
    <row r="162" spans="1:2" x14ac:dyDescent="0.25">
      <c r="A162" s="10" t="str">
        <f>ENGLISH!A188</f>
        <v>BK 0002584</v>
      </c>
      <c r="B162" s="7">
        <f>ENGLISH!B188</f>
        <v>0</v>
      </c>
    </row>
    <row r="163" spans="1:2" x14ac:dyDescent="0.25">
      <c r="A163" s="10" t="str">
        <f>ENGLISH!A189</f>
        <v>BK 0002579</v>
      </c>
      <c r="B163" s="7">
        <f>ENGLISH!B189</f>
        <v>0</v>
      </c>
    </row>
    <row r="164" spans="1:2" x14ac:dyDescent="0.25">
      <c r="A164" s="10" t="str">
        <f>ENGLISH!A190</f>
        <v>BK 0002453</v>
      </c>
      <c r="B164" s="7">
        <f>ENGLISH!B190</f>
        <v>0</v>
      </c>
    </row>
    <row r="165" spans="1:2" x14ac:dyDescent="0.25">
      <c r="A165" s="10" t="str">
        <f>ENGLISH!A191</f>
        <v>BK 0002486</v>
      </c>
      <c r="B165" s="7">
        <f>ENGLISH!B191</f>
        <v>0</v>
      </c>
    </row>
    <row r="166" spans="1:2" x14ac:dyDescent="0.25">
      <c r="A166" s="10" t="str">
        <f>ENGLISH!A192</f>
        <v>BK 0002739</v>
      </c>
      <c r="B166" s="7">
        <f>ENGLISH!B192</f>
        <v>0</v>
      </c>
    </row>
    <row r="167" spans="1:2" x14ac:dyDescent="0.25">
      <c r="A167" s="10" t="str">
        <f>ENGLISH!A193</f>
        <v>BK 0002848</v>
      </c>
      <c r="B167" s="7">
        <f>ENGLISH!B193</f>
        <v>0</v>
      </c>
    </row>
    <row r="168" spans="1:2" x14ac:dyDescent="0.25">
      <c r="A168" s="10" t="str">
        <f>ENGLISH!A195</f>
        <v>BK 0002873</v>
      </c>
      <c r="B168" s="7">
        <f>ENGLISH!B195</f>
        <v>0</v>
      </c>
    </row>
    <row r="169" spans="1:2" x14ac:dyDescent="0.25">
      <c r="A169" s="10" t="str">
        <f>ENGLISH!A196</f>
        <v>BK 0002874</v>
      </c>
      <c r="B169" s="7">
        <f>ENGLISH!B196</f>
        <v>0</v>
      </c>
    </row>
    <row r="170" spans="1:2" x14ac:dyDescent="0.25">
      <c r="A170" s="10" t="str">
        <f>ENGLISH!A197</f>
        <v>BK 0002875</v>
      </c>
      <c r="B170" s="7">
        <f>ENGLISH!B197</f>
        <v>0</v>
      </c>
    </row>
    <row r="171" spans="1:2" x14ac:dyDescent="0.25">
      <c r="A171" s="10" t="str">
        <f>ENGLISH!A198</f>
        <v>BK 0002876</v>
      </c>
      <c r="B171" s="7">
        <f>ENGLISH!B198</f>
        <v>0</v>
      </c>
    </row>
    <row r="172" spans="1:2" x14ac:dyDescent="0.25">
      <c r="A172" s="10" t="str">
        <f>ENGLISH!A199</f>
        <v>BK 0000592</v>
      </c>
      <c r="B172" s="7">
        <f>ENGLISH!B199</f>
        <v>0</v>
      </c>
    </row>
    <row r="173" spans="1:2" x14ac:dyDescent="0.25">
      <c r="A173" s="10" t="str">
        <f>ENGLISH!A200</f>
        <v>BK 0002243</v>
      </c>
      <c r="B173" s="7">
        <f>ENGLISH!B200</f>
        <v>0</v>
      </c>
    </row>
    <row r="174" spans="1:2" x14ac:dyDescent="0.25">
      <c r="A174" s="10" t="str">
        <f>ENGLISH!A201</f>
        <v>BK 0000608</v>
      </c>
      <c r="B174" s="7">
        <f>ENGLISH!B201</f>
        <v>0</v>
      </c>
    </row>
    <row r="175" spans="1:2" x14ac:dyDescent="0.25">
      <c r="A175" s="10" t="str">
        <f>ENGLISH!A202</f>
        <v>BK 0000760</v>
      </c>
      <c r="B175" s="7">
        <f>ENGLISH!B202</f>
        <v>0</v>
      </c>
    </row>
    <row r="176" spans="1:2" x14ac:dyDescent="0.25">
      <c r="A176" s="10" t="str">
        <f>ENGLISH!A203</f>
        <v>BK 0000724</v>
      </c>
      <c r="B176" s="7">
        <f>ENGLISH!B203</f>
        <v>0</v>
      </c>
    </row>
    <row r="177" spans="1:2" x14ac:dyDescent="0.25">
      <c r="A177" s="10" t="str">
        <f>ENGLISH!A204</f>
        <v>BK 0000707</v>
      </c>
      <c r="B177" s="7">
        <f>ENGLISH!B204</f>
        <v>0</v>
      </c>
    </row>
    <row r="178" spans="1:2" x14ac:dyDescent="0.25">
      <c r="A178" s="10" t="str">
        <f>ENGLISH!A205</f>
        <v>BK 0000719</v>
      </c>
      <c r="B178" s="7">
        <f>ENGLISH!B205</f>
        <v>0</v>
      </c>
    </row>
    <row r="179" spans="1:2" x14ac:dyDescent="0.25">
      <c r="A179" s="10" t="str">
        <f>ENGLISH!A206</f>
        <v>BK 0000710</v>
      </c>
      <c r="B179" s="7">
        <f>ENGLISH!B206</f>
        <v>0</v>
      </c>
    </row>
    <row r="180" spans="1:2" x14ac:dyDescent="0.25">
      <c r="A180" s="10" t="str">
        <f>ENGLISH!A207</f>
        <v>BK 0000743</v>
      </c>
      <c r="B180" s="7">
        <f>ENGLISH!B207</f>
        <v>0</v>
      </c>
    </row>
    <row r="181" spans="1:2" x14ac:dyDescent="0.25">
      <c r="A181" s="10" t="str">
        <f>ENGLISH!A208</f>
        <v>BK 0000499</v>
      </c>
      <c r="B181" s="7">
        <f>ENGLISH!B208</f>
        <v>0</v>
      </c>
    </row>
    <row r="182" spans="1:2" x14ac:dyDescent="0.25">
      <c r="A182" s="10" t="str">
        <f>ENGLISH!A209</f>
        <v>BK 0000503</v>
      </c>
      <c r="B182" s="7">
        <f>ENGLISH!B209</f>
        <v>0</v>
      </c>
    </row>
    <row r="183" spans="1:2" x14ac:dyDescent="0.25">
      <c r="A183" s="10" t="str">
        <f>ENGLISH!A210</f>
        <v>BK 0000759</v>
      </c>
      <c r="B183" s="7">
        <f>ENGLISH!B210</f>
        <v>0</v>
      </c>
    </row>
    <row r="184" spans="1:2" x14ac:dyDescent="0.25">
      <c r="A184" s="10" t="str">
        <f>ENGLISH!A211</f>
        <v>BK 0001271</v>
      </c>
      <c r="B184" s="7">
        <f>ENGLISH!B211</f>
        <v>0</v>
      </c>
    </row>
    <row r="185" spans="1:2" x14ac:dyDescent="0.25">
      <c r="A185" s="10" t="str">
        <f>ENGLISH!A212</f>
        <v>BK 0001272</v>
      </c>
      <c r="B185" s="7">
        <f>ENGLISH!B212</f>
        <v>0</v>
      </c>
    </row>
    <row r="186" spans="1:2" x14ac:dyDescent="0.25">
      <c r="A186" s="10" t="str">
        <f>ENGLISH!A213</f>
        <v>BK 0001560</v>
      </c>
      <c r="B186" s="7">
        <f>ENGLISH!B213</f>
        <v>0</v>
      </c>
    </row>
    <row r="187" spans="1:2" x14ac:dyDescent="0.25">
      <c r="A187" s="10" t="str">
        <f>ENGLISH!A214</f>
        <v>BK 0002395</v>
      </c>
      <c r="B187" s="7">
        <f>ENGLISH!B214</f>
        <v>0</v>
      </c>
    </row>
    <row r="188" spans="1:2" x14ac:dyDescent="0.25">
      <c r="A188" s="10" t="str">
        <f>ENGLISH!A215</f>
        <v>BK 0002682</v>
      </c>
      <c r="B188" s="7">
        <f>ENGLISH!B215</f>
        <v>0</v>
      </c>
    </row>
    <row r="189" spans="1:2" x14ac:dyDescent="0.25">
      <c r="A189" s="10" t="str">
        <f>ENGLISH!A217</f>
        <v>BK 0000488</v>
      </c>
      <c r="B189" s="7">
        <f>ENGLISH!B217</f>
        <v>0</v>
      </c>
    </row>
    <row r="190" spans="1:2" x14ac:dyDescent="0.25">
      <c r="A190" s="10" t="str">
        <f>ENGLISH!A218</f>
        <v>BK 0000504</v>
      </c>
      <c r="B190" s="7">
        <f>ENGLISH!B218</f>
        <v>0</v>
      </c>
    </row>
    <row r="191" spans="1:2" x14ac:dyDescent="0.25">
      <c r="A191" s="10" t="str">
        <f>ENGLISH!A219</f>
        <v>BK 0000505</v>
      </c>
      <c r="B191" s="7">
        <f>ENGLISH!B219</f>
        <v>0</v>
      </c>
    </row>
    <row r="192" spans="1:2" x14ac:dyDescent="0.25">
      <c r="A192" s="10" t="str">
        <f>ENGLISH!A221</f>
        <v>BK 0000788</v>
      </c>
      <c r="B192" s="7">
        <f>ENGLISH!B221</f>
        <v>0</v>
      </c>
    </row>
    <row r="193" spans="1:2" x14ac:dyDescent="0.25">
      <c r="A193" s="10" t="str">
        <f>ENGLISH!A222</f>
        <v>BK 0000802</v>
      </c>
      <c r="B193" s="7">
        <f>ENGLISH!B222</f>
        <v>0</v>
      </c>
    </row>
    <row r="194" spans="1:2" x14ac:dyDescent="0.25">
      <c r="A194" s="10" t="str">
        <f>ENGLISH!A223</f>
        <v>BK 0000804</v>
      </c>
      <c r="B194" s="7">
        <f>ENGLISH!B223</f>
        <v>0</v>
      </c>
    </row>
    <row r="195" spans="1:2" x14ac:dyDescent="0.25">
      <c r="A195" s="10" t="str">
        <f>ENGLISH!A224</f>
        <v>BK 0000819</v>
      </c>
      <c r="B195" s="7">
        <f>ENGLISH!B224</f>
        <v>0</v>
      </c>
    </row>
    <row r="196" spans="1:2" x14ac:dyDescent="0.25">
      <c r="A196" s="10" t="str">
        <f>ENGLISH!A225</f>
        <v>BK 0000821</v>
      </c>
      <c r="B196" s="7">
        <f>ENGLISH!B225</f>
        <v>0</v>
      </c>
    </row>
    <row r="197" spans="1:2" x14ac:dyDescent="0.25">
      <c r="A197" s="10" t="str">
        <f>ENGLISH!A226</f>
        <v>BK 0000624</v>
      </c>
      <c r="B197" s="7">
        <f>ENGLISH!B226</f>
        <v>0</v>
      </c>
    </row>
    <row r="198" spans="1:2" x14ac:dyDescent="0.25">
      <c r="A198" s="10" t="str">
        <f>ENGLISH!A227</f>
        <v>BK 0000142</v>
      </c>
      <c r="B198" s="7">
        <f>ENGLISH!B227</f>
        <v>0</v>
      </c>
    </row>
    <row r="199" spans="1:2" x14ac:dyDescent="0.25">
      <c r="A199" s="10" t="str">
        <f>ENGLISH!A228</f>
        <v>BK 0000722</v>
      </c>
      <c r="B199" s="7">
        <f>ENGLISH!B228</f>
        <v>0</v>
      </c>
    </row>
    <row r="200" spans="1:2" x14ac:dyDescent="0.25">
      <c r="A200" s="10" t="str">
        <f>ENGLISH!A230</f>
        <v>BK 0000685</v>
      </c>
      <c r="B200" s="7">
        <f>ENGLISH!B230</f>
        <v>0</v>
      </c>
    </row>
    <row r="201" spans="1:2" x14ac:dyDescent="0.25">
      <c r="A201" s="10" t="str">
        <f>ENGLISH!A231</f>
        <v>BK 0000621</v>
      </c>
      <c r="B201" s="7">
        <f>ENGLISH!B231</f>
        <v>0</v>
      </c>
    </row>
    <row r="202" spans="1:2" x14ac:dyDescent="0.25">
      <c r="A202" s="10" t="str">
        <f>ENGLISH!A232</f>
        <v>BK 0000649</v>
      </c>
      <c r="B202" s="7">
        <f>ENGLISH!B232</f>
        <v>0</v>
      </c>
    </row>
    <row r="203" spans="1:2" x14ac:dyDescent="0.25">
      <c r="A203" s="10" t="str">
        <f>ENGLISH!A233</f>
        <v>BK 0000627</v>
      </c>
      <c r="B203" s="7">
        <f>ENGLISH!B233</f>
        <v>0</v>
      </c>
    </row>
    <row r="204" spans="1:2" x14ac:dyDescent="0.25">
      <c r="A204" s="10" t="str">
        <f>ENGLISH!A234</f>
        <v>BK 0000626</v>
      </c>
      <c r="B204" s="7">
        <f>ENGLISH!B234</f>
        <v>0</v>
      </c>
    </row>
    <row r="205" spans="1:2" x14ac:dyDescent="0.25">
      <c r="A205" s="10" t="str">
        <f>ENGLISH!A235</f>
        <v>BK 0002863</v>
      </c>
      <c r="B205" s="7">
        <f>ENGLISH!B235</f>
        <v>0</v>
      </c>
    </row>
    <row r="206" spans="1:2" x14ac:dyDescent="0.25">
      <c r="A206" s="10" t="str">
        <f>ENGLISH!A236</f>
        <v>BK 0000622</v>
      </c>
      <c r="B206" s="7">
        <f>ENGLISH!B236</f>
        <v>0</v>
      </c>
    </row>
    <row r="207" spans="1:2" x14ac:dyDescent="0.25">
      <c r="A207" s="10" t="str">
        <f>ENGLISH!A237</f>
        <v>BK 0001252</v>
      </c>
      <c r="B207" s="7">
        <f>ENGLISH!B237</f>
        <v>0</v>
      </c>
    </row>
    <row r="208" spans="1:2" x14ac:dyDescent="0.25">
      <c r="A208" s="10" t="str">
        <f>ENGLISH!A238</f>
        <v>BK 0001253</v>
      </c>
      <c r="B208" s="7">
        <f>ENGLISH!B238</f>
        <v>0</v>
      </c>
    </row>
    <row r="209" spans="1:2" x14ac:dyDescent="0.25">
      <c r="A209" s="10" t="str">
        <f>ENGLISH!A239</f>
        <v>BK 0001792</v>
      </c>
      <c r="B209" s="7">
        <f>ENGLISH!B239</f>
        <v>0</v>
      </c>
    </row>
    <row r="210" spans="1:2" x14ac:dyDescent="0.25">
      <c r="A210" s="10" t="str">
        <f>ENGLISH!A240</f>
        <v>BK 0000662</v>
      </c>
      <c r="B210" s="7">
        <f>ENGLISH!B240</f>
        <v>0</v>
      </c>
    </row>
    <row r="211" spans="1:2" x14ac:dyDescent="0.25">
      <c r="A211" s="10" t="str">
        <f>ENGLISH!A241</f>
        <v>BK 0000638</v>
      </c>
      <c r="B211" s="7">
        <f>ENGLISH!B241</f>
        <v>0</v>
      </c>
    </row>
    <row r="212" spans="1:2" x14ac:dyDescent="0.25">
      <c r="A212" s="10" t="str">
        <f>ENGLISH!A242</f>
        <v>BK 0000650</v>
      </c>
      <c r="B212" s="7">
        <f>ENGLISH!B242</f>
        <v>0</v>
      </c>
    </row>
    <row r="213" spans="1:2" x14ac:dyDescent="0.25">
      <c r="A213" s="10" t="str">
        <f>ENGLISH!A243</f>
        <v>BK 0000651</v>
      </c>
      <c r="B213" s="7">
        <f>ENGLISH!B243</f>
        <v>0</v>
      </c>
    </row>
    <row r="214" spans="1:2" x14ac:dyDescent="0.25">
      <c r="A214" s="10" t="str">
        <f>ENGLISH!A244</f>
        <v>BK 0000119</v>
      </c>
      <c r="B214" s="7">
        <f>ENGLISH!B244</f>
        <v>0</v>
      </c>
    </row>
    <row r="215" spans="1:2" x14ac:dyDescent="0.25">
      <c r="A215" s="10" t="str">
        <f>ENGLISH!A245</f>
        <v>BK 0000121</v>
      </c>
      <c r="B215" s="7">
        <f>ENGLISH!B245</f>
        <v>0</v>
      </c>
    </row>
    <row r="216" spans="1:2" x14ac:dyDescent="0.25">
      <c r="A216" s="10" t="str">
        <f>ENGLISH!A246</f>
        <v>BK 0000817</v>
      </c>
      <c r="B216" s="7">
        <f>ENGLISH!B246</f>
        <v>0</v>
      </c>
    </row>
    <row r="217" spans="1:2" x14ac:dyDescent="0.25">
      <c r="A217" s="10" t="str">
        <f>ENGLISH!A247</f>
        <v>BK 0000664</v>
      </c>
      <c r="B217" s="7">
        <f>ENGLISH!B247</f>
        <v>0</v>
      </c>
    </row>
    <row r="218" spans="1:2" x14ac:dyDescent="0.25">
      <c r="A218" s="10" t="str">
        <f>ENGLISH!A248</f>
        <v>BK 0001250</v>
      </c>
      <c r="B218" s="7">
        <f>ENGLISH!B248</f>
        <v>0</v>
      </c>
    </row>
    <row r="219" spans="1:2" x14ac:dyDescent="0.25">
      <c r="A219" s="10" t="str">
        <f>ENGLISH!A249</f>
        <v>BK 0001558</v>
      </c>
      <c r="B219" s="7">
        <f>ENGLISH!B249</f>
        <v>0</v>
      </c>
    </row>
    <row r="220" spans="1:2" x14ac:dyDescent="0.25">
      <c r="A220" s="10" t="str">
        <f>ENGLISH!A250</f>
        <v>BK 0000654</v>
      </c>
      <c r="B220" s="7">
        <f>ENGLISH!B250</f>
        <v>0</v>
      </c>
    </row>
    <row r="221" spans="1:2" x14ac:dyDescent="0.25">
      <c r="A221" s="10" t="str">
        <f>ENGLISH!A251</f>
        <v>BK 0001977</v>
      </c>
      <c r="B221" s="7">
        <f>ENGLISH!B251</f>
        <v>0</v>
      </c>
    </row>
    <row r="222" spans="1:2" x14ac:dyDescent="0.25">
      <c r="A222" s="10" t="str">
        <f>ENGLISH!A252</f>
        <v>BK 0002283</v>
      </c>
      <c r="B222" s="7">
        <f>ENGLISH!B252</f>
        <v>0</v>
      </c>
    </row>
    <row r="223" spans="1:2" x14ac:dyDescent="0.25">
      <c r="A223" s="10" t="str">
        <f>ENGLISH!A253</f>
        <v>BK 0002302</v>
      </c>
      <c r="B223" s="7">
        <f>ENGLISH!B253</f>
        <v>0</v>
      </c>
    </row>
    <row r="224" spans="1:2" x14ac:dyDescent="0.25">
      <c r="A224" s="10" t="str">
        <f>ENGLISH!A254</f>
        <v>BK 0002298</v>
      </c>
      <c r="B224" s="7">
        <f>ENGLISH!B254</f>
        <v>0</v>
      </c>
    </row>
    <row r="225" spans="1:2" x14ac:dyDescent="0.25">
      <c r="A225" s="10" t="str">
        <f>ENGLISH!A255</f>
        <v>BK 0000661</v>
      </c>
      <c r="B225" s="7">
        <f>ENGLISH!B255</f>
        <v>0</v>
      </c>
    </row>
    <row r="226" spans="1:2" x14ac:dyDescent="0.25">
      <c r="A226" s="10" t="str">
        <f>ENGLISH!A257</f>
        <v>BK 0000670</v>
      </c>
      <c r="B226" s="7">
        <f>ENGLISH!B257</f>
        <v>0</v>
      </c>
    </row>
    <row r="227" spans="1:2" x14ac:dyDescent="0.25">
      <c r="A227" s="10" t="str">
        <f>ENGLISH!A258</f>
        <v>BK 0000665</v>
      </c>
      <c r="B227" s="7">
        <f>ENGLISH!B258</f>
        <v>0</v>
      </c>
    </row>
    <row r="228" spans="1:2" x14ac:dyDescent="0.25">
      <c r="A228" s="10" t="str">
        <f>ENGLISH!A259</f>
        <v>BK 0002490</v>
      </c>
      <c r="B228" s="7">
        <f>ENGLISH!B259</f>
        <v>0</v>
      </c>
    </row>
    <row r="229" spans="1:2" x14ac:dyDescent="0.25">
      <c r="A229" s="10" t="str">
        <f>ENGLISH!A260</f>
        <v>BK 0000133</v>
      </c>
      <c r="B229" s="7">
        <f>ENGLISH!B260</f>
        <v>0</v>
      </c>
    </row>
    <row r="230" spans="1:2" x14ac:dyDescent="0.25">
      <c r="A230" s="10" t="str">
        <f>ENGLISH!A261</f>
        <v>BK 0000470</v>
      </c>
      <c r="B230" s="7">
        <f>ENGLISH!B261</f>
        <v>0</v>
      </c>
    </row>
    <row r="231" spans="1:2" x14ac:dyDescent="0.25">
      <c r="A231" s="10" t="str">
        <f>ENGLISH!A262</f>
        <v>BK 0000130</v>
      </c>
      <c r="B231" s="7">
        <f>ENGLISH!B262</f>
        <v>0</v>
      </c>
    </row>
    <row r="232" spans="1:2" x14ac:dyDescent="0.25">
      <c r="A232" s="10" t="str">
        <f>ENGLISH!A263</f>
        <v>BK 0000139</v>
      </c>
      <c r="B232" s="7">
        <f>ENGLISH!B263</f>
        <v>0</v>
      </c>
    </row>
    <row r="233" spans="1:2" x14ac:dyDescent="0.25">
      <c r="A233" s="10" t="str">
        <f>ENGLISH!A264</f>
        <v>BK 0002370</v>
      </c>
      <c r="B233" s="7">
        <f>ENGLISH!B264</f>
        <v>0</v>
      </c>
    </row>
    <row r="234" spans="1:2" x14ac:dyDescent="0.25">
      <c r="A234" s="10" t="str">
        <f>ENGLISH!A265</f>
        <v>BK 0001165</v>
      </c>
      <c r="B234" s="7">
        <f>ENGLISH!B265</f>
        <v>0</v>
      </c>
    </row>
    <row r="235" spans="1:2" x14ac:dyDescent="0.25">
      <c r="A235" s="10" t="str">
        <f>ENGLISH!A266</f>
        <v>BK 0002414</v>
      </c>
      <c r="B235" s="7">
        <f>ENGLISH!B266</f>
        <v>0</v>
      </c>
    </row>
    <row r="236" spans="1:2" x14ac:dyDescent="0.25">
      <c r="A236" s="10" t="str">
        <f>ENGLISH!A267</f>
        <v>BK 0002454</v>
      </c>
      <c r="B236" s="7">
        <f>ENGLISH!B267</f>
        <v>0</v>
      </c>
    </row>
    <row r="237" spans="1:2" x14ac:dyDescent="0.25">
      <c r="A237" s="10" t="str">
        <f>ENGLISH!A268</f>
        <v>BK 0002489</v>
      </c>
      <c r="B237" s="7">
        <f>ENGLISH!B268</f>
        <v>0</v>
      </c>
    </row>
    <row r="238" spans="1:2" x14ac:dyDescent="0.25">
      <c r="A238" s="10" t="str">
        <f>ENGLISH!A269</f>
        <v>BK 0002861</v>
      </c>
      <c r="B238" s="7">
        <f>ENGLISH!B269</f>
        <v>0</v>
      </c>
    </row>
    <row r="239" spans="1:2" x14ac:dyDescent="0.25">
      <c r="A239" s="10" t="str">
        <f>ENGLISH!A271</f>
        <v>BK 0000059</v>
      </c>
      <c r="B239" s="7">
        <f>ENGLISH!B271</f>
        <v>0</v>
      </c>
    </row>
    <row r="240" spans="1:2" x14ac:dyDescent="0.25">
      <c r="A240" s="10" t="str">
        <f>ENGLISH!A272</f>
        <v>BK 0000060</v>
      </c>
      <c r="B240" s="7">
        <f>ENGLISH!B272</f>
        <v>0</v>
      </c>
    </row>
    <row r="241" spans="1:2" x14ac:dyDescent="0.25">
      <c r="A241" s="10" t="str">
        <f>ENGLISH!A273</f>
        <v>BK 0000832</v>
      </c>
      <c r="B241" s="7">
        <f>ENGLISH!B273</f>
        <v>0</v>
      </c>
    </row>
    <row r="242" spans="1:2" x14ac:dyDescent="0.25">
      <c r="A242" s="10" t="str">
        <f>ENGLISH!A274</f>
        <v>BK 0000501</v>
      </c>
      <c r="B242" s="7">
        <f>ENGLISH!B274</f>
        <v>0</v>
      </c>
    </row>
    <row r="243" spans="1:2" x14ac:dyDescent="0.25">
      <c r="A243" s="10" t="str">
        <f>ENGLISH!A275</f>
        <v>BK 0000095</v>
      </c>
      <c r="B243" s="7">
        <f>ENGLISH!B275</f>
        <v>0</v>
      </c>
    </row>
    <row r="244" spans="1:2" x14ac:dyDescent="0.25">
      <c r="A244" s="10" t="str">
        <f>ENGLISH!A276</f>
        <v>BK 0002977</v>
      </c>
      <c r="B244" s="7">
        <f>ENGLISH!B276</f>
        <v>0</v>
      </c>
    </row>
    <row r="245" spans="1:2" x14ac:dyDescent="0.25">
      <c r="A245" s="10" t="str">
        <f>ENGLISH!A277</f>
        <v>BK 0000047</v>
      </c>
      <c r="B245" s="7">
        <f>ENGLISH!B277</f>
        <v>0</v>
      </c>
    </row>
    <row r="246" spans="1:2" x14ac:dyDescent="0.25">
      <c r="A246" s="10" t="str">
        <f>ENGLISH!A278</f>
        <v>BK 0000083</v>
      </c>
      <c r="B246" s="7">
        <f>ENGLISH!B278</f>
        <v>0</v>
      </c>
    </row>
    <row r="247" spans="1:2" x14ac:dyDescent="0.25">
      <c r="A247" s="10" t="str">
        <f>ENGLISH!A279</f>
        <v>BK 0000046</v>
      </c>
      <c r="B247" s="7">
        <f>ENGLISH!B279</f>
        <v>0</v>
      </c>
    </row>
    <row r="248" spans="1:2" x14ac:dyDescent="0.25">
      <c r="A248" s="10" t="str">
        <f>ENGLISH!A280</f>
        <v>BK 0000065</v>
      </c>
      <c r="B248" s="7">
        <f>ENGLISH!B280</f>
        <v>0</v>
      </c>
    </row>
    <row r="249" spans="1:2" x14ac:dyDescent="0.25">
      <c r="A249" s="10" t="str">
        <f>ENGLISH!A281</f>
        <v>BK 0000103</v>
      </c>
      <c r="B249" s="7">
        <f>ENGLISH!B281</f>
        <v>0</v>
      </c>
    </row>
    <row r="250" spans="1:2" x14ac:dyDescent="0.25">
      <c r="A250" s="10" t="str">
        <f>ENGLISH!A282</f>
        <v>BK 0000092</v>
      </c>
      <c r="B250" s="7">
        <f>ENGLISH!B282</f>
        <v>0</v>
      </c>
    </row>
    <row r="251" spans="1:2" x14ac:dyDescent="0.25">
      <c r="A251" s="10" t="str">
        <f>ENGLISH!A283</f>
        <v>BK 0000111</v>
      </c>
      <c r="B251" s="7">
        <f>ENGLISH!B283</f>
        <v>0</v>
      </c>
    </row>
    <row r="252" spans="1:2" x14ac:dyDescent="0.25">
      <c r="A252" s="10" t="str">
        <f>ENGLISH!A284</f>
        <v>BK 0000072</v>
      </c>
      <c r="B252" s="7">
        <f>ENGLISH!B284</f>
        <v>0</v>
      </c>
    </row>
    <row r="253" spans="1:2" x14ac:dyDescent="0.25">
      <c r="A253" s="10" t="str">
        <f>ENGLISH!A285</f>
        <v>BK 0000105</v>
      </c>
      <c r="B253" s="7">
        <f>ENGLISH!B285</f>
        <v>0</v>
      </c>
    </row>
    <row r="254" spans="1:2" x14ac:dyDescent="0.25">
      <c r="A254" s="10" t="str">
        <f>ENGLISH!A286</f>
        <v>BK 0002864</v>
      </c>
      <c r="B254" s="7">
        <f>ENGLISH!B286</f>
        <v>0</v>
      </c>
    </row>
    <row r="255" spans="1:2" x14ac:dyDescent="0.25">
      <c r="A255" s="10" t="str">
        <f>ENGLISH!A287</f>
        <v>BK 0000658</v>
      </c>
      <c r="B255" s="7">
        <f>ENGLISH!B287</f>
        <v>0</v>
      </c>
    </row>
    <row r="256" spans="1:2" x14ac:dyDescent="0.25">
      <c r="A256" s="10" t="str">
        <f>ENGLISH!A288</f>
        <v>BK 0000094</v>
      </c>
      <c r="B256" s="7">
        <f>ENGLISH!B288</f>
        <v>0</v>
      </c>
    </row>
    <row r="257" spans="1:2" x14ac:dyDescent="0.25">
      <c r="A257" s="10" t="str">
        <f>ENGLISH!A289</f>
        <v>BK 0002722</v>
      </c>
      <c r="B257" s="7">
        <f>ENGLISH!B289</f>
        <v>0</v>
      </c>
    </row>
    <row r="258" spans="1:2" x14ac:dyDescent="0.25">
      <c r="A258" s="10" t="str">
        <f>ENGLISH!A290</f>
        <v>BK 0000109</v>
      </c>
      <c r="B258" s="7">
        <f>ENGLISH!B290</f>
        <v>0</v>
      </c>
    </row>
    <row r="259" spans="1:2" x14ac:dyDescent="0.25">
      <c r="A259" s="10" t="str">
        <f>ENGLISH!A291</f>
        <v>BK 0000110</v>
      </c>
      <c r="B259" s="7">
        <f>ENGLISH!B291</f>
        <v>0</v>
      </c>
    </row>
    <row r="260" spans="1:2" x14ac:dyDescent="0.25">
      <c r="A260" s="10" t="str">
        <f>ENGLISH!A292</f>
        <v>BK 0000112</v>
      </c>
      <c r="B260" s="7">
        <f>ENGLISH!B292</f>
        <v>0</v>
      </c>
    </row>
    <row r="261" spans="1:2" x14ac:dyDescent="0.25">
      <c r="A261" s="10" t="str">
        <f>ENGLISH!A293</f>
        <v>BK 0002717</v>
      </c>
      <c r="B261" s="7">
        <f>ENGLISH!B293</f>
        <v>0</v>
      </c>
    </row>
    <row r="262" spans="1:2" x14ac:dyDescent="0.25">
      <c r="A262" s="10" t="str">
        <f>ENGLISH!A294</f>
        <v>BK 0002735</v>
      </c>
      <c r="B262" s="7">
        <f>ENGLISH!B294</f>
        <v>0</v>
      </c>
    </row>
    <row r="263" spans="1:2" x14ac:dyDescent="0.25">
      <c r="A263" s="10" t="str">
        <f>ENGLISH!A295</f>
        <v>BK 0000116</v>
      </c>
      <c r="B263" s="7">
        <f>ENGLISH!B295</f>
        <v>0</v>
      </c>
    </row>
    <row r="264" spans="1:2" x14ac:dyDescent="0.25">
      <c r="A264" s="10" t="str">
        <f>ENGLISH!A296</f>
        <v>BK 0002745</v>
      </c>
      <c r="B264" s="7">
        <f>ENGLISH!B296</f>
        <v>0</v>
      </c>
    </row>
    <row r="265" spans="1:2" x14ac:dyDescent="0.25">
      <c r="A265" s="10" t="str">
        <f>ENGLISH!A297</f>
        <v>BK 0002738</v>
      </c>
      <c r="B265" s="7">
        <f>ENGLISH!B297</f>
        <v>0</v>
      </c>
    </row>
    <row r="266" spans="1:2" x14ac:dyDescent="0.25">
      <c r="A266" s="10" t="str">
        <f>ENGLISH!A298</f>
        <v>BK 0001588</v>
      </c>
      <c r="B266" s="7">
        <f>ENGLISH!B298</f>
        <v>0</v>
      </c>
    </row>
    <row r="267" spans="1:2" x14ac:dyDescent="0.25">
      <c r="A267" s="10" t="str">
        <f>ENGLISH!A299</f>
        <v>BK 0000124</v>
      </c>
      <c r="B267" s="7">
        <f>ENGLISH!B299</f>
        <v>0</v>
      </c>
    </row>
    <row r="268" spans="1:2" x14ac:dyDescent="0.25">
      <c r="A268" s="10" t="str">
        <f>ENGLISH!A300</f>
        <v>BK 0000125</v>
      </c>
      <c r="B268" s="7">
        <f>ENGLISH!B300</f>
        <v>0</v>
      </c>
    </row>
    <row r="269" spans="1:2" x14ac:dyDescent="0.25">
      <c r="A269" s="10" t="str">
        <f>ENGLISH!A301</f>
        <v>BK 0000126</v>
      </c>
      <c r="B269" s="7">
        <f>ENGLISH!B301</f>
        <v>0</v>
      </c>
    </row>
    <row r="270" spans="1:2" x14ac:dyDescent="0.25">
      <c r="A270" s="10" t="str">
        <f>ENGLISH!A302</f>
        <v>BK 0001805</v>
      </c>
      <c r="B270" s="7">
        <f>ENGLISH!B302</f>
        <v>0</v>
      </c>
    </row>
    <row r="271" spans="1:2" x14ac:dyDescent="0.25">
      <c r="A271" s="10" t="str">
        <f>ENGLISH!A303</f>
        <v>BK 0001800</v>
      </c>
      <c r="B271" s="7">
        <f>ENGLISH!B303</f>
        <v>0</v>
      </c>
    </row>
    <row r="272" spans="1:2" x14ac:dyDescent="0.25">
      <c r="A272" s="10" t="str">
        <f>ENGLISH!A304</f>
        <v>BK 0002258</v>
      </c>
      <c r="B272" s="7">
        <f>ENGLISH!B304</f>
        <v>0</v>
      </c>
    </row>
    <row r="273" spans="1:2" x14ac:dyDescent="0.25">
      <c r="A273" s="10" t="str">
        <f>ENGLISH!A305</f>
        <v>BK 0001945</v>
      </c>
      <c r="B273" s="7">
        <f>ENGLISH!B305</f>
        <v>0</v>
      </c>
    </row>
    <row r="274" spans="1:2" x14ac:dyDescent="0.25">
      <c r="A274" s="10" t="str">
        <f>ENGLISH!A306</f>
        <v>BK 0001958</v>
      </c>
      <c r="B274" s="7">
        <f>ENGLISH!B306</f>
        <v>0</v>
      </c>
    </row>
    <row r="275" spans="1:2" x14ac:dyDescent="0.25">
      <c r="A275" s="10" t="str">
        <f>ENGLISH!A307</f>
        <v>BK 0002299</v>
      </c>
      <c r="B275" s="7">
        <f>ENGLISH!B307</f>
        <v>0</v>
      </c>
    </row>
    <row r="276" spans="1:2" x14ac:dyDescent="0.25">
      <c r="A276" s="10" t="str">
        <f>ENGLISH!A308</f>
        <v>BK 0002359</v>
      </c>
      <c r="B276" s="7">
        <f>ENGLISH!B308</f>
        <v>0</v>
      </c>
    </row>
    <row r="277" spans="1:2" x14ac:dyDescent="0.25">
      <c r="A277" s="10" t="str">
        <f>ENGLISH!A309</f>
        <v>BK 0000113</v>
      </c>
      <c r="B277" s="7">
        <f>ENGLISH!B309</f>
        <v>0</v>
      </c>
    </row>
    <row r="278" spans="1:2" x14ac:dyDescent="0.25">
      <c r="A278" s="10" t="str">
        <f>ENGLISH!A310</f>
        <v>BK 0002292</v>
      </c>
      <c r="B278" s="7">
        <f>ENGLISH!B310</f>
        <v>0</v>
      </c>
    </row>
    <row r="279" spans="1:2" x14ac:dyDescent="0.25">
      <c r="A279" s="10" t="str">
        <f>ENGLISH!A311</f>
        <v>BK 0002723</v>
      </c>
      <c r="B279" s="7">
        <f>ENGLISH!B311</f>
        <v>0</v>
      </c>
    </row>
    <row r="280" spans="1:2" x14ac:dyDescent="0.25">
      <c r="A280" s="10" t="str">
        <f>ENGLISH!A313</f>
        <v>BK 0001278</v>
      </c>
      <c r="B280" s="7">
        <f>ENGLISH!B313</f>
        <v>0</v>
      </c>
    </row>
    <row r="281" spans="1:2" x14ac:dyDescent="0.25">
      <c r="A281" s="10" t="str">
        <f>ENGLISH!A314</f>
        <v>BK 0000950</v>
      </c>
      <c r="B281" s="7">
        <f>ENGLISH!B314</f>
        <v>0</v>
      </c>
    </row>
    <row r="282" spans="1:2" x14ac:dyDescent="0.25">
      <c r="A282" s="10" t="str">
        <f>ENGLISH!A316</f>
        <v>BK 0000846</v>
      </c>
      <c r="B282" s="7">
        <f>ENGLISH!B316</f>
        <v>0</v>
      </c>
    </row>
    <row r="283" spans="1:2" x14ac:dyDescent="0.25">
      <c r="A283" s="10" t="str">
        <f>ENGLISH!A317</f>
        <v>BK 0000833</v>
      </c>
      <c r="B283" s="7">
        <f>ENGLISH!B317</f>
        <v>0</v>
      </c>
    </row>
    <row r="284" spans="1:2" x14ac:dyDescent="0.25">
      <c r="A284" s="10" t="str">
        <f>ENGLISH!A318</f>
        <v>BK 0000847</v>
      </c>
      <c r="B284" s="7">
        <f>ENGLISH!B318</f>
        <v>0</v>
      </c>
    </row>
    <row r="285" spans="1:2" x14ac:dyDescent="0.25">
      <c r="A285" s="10" t="str">
        <f>ENGLISH!A319</f>
        <v>BK 0000859</v>
      </c>
      <c r="B285" s="7">
        <f>ENGLISH!B319</f>
        <v>0</v>
      </c>
    </row>
    <row r="286" spans="1:2" x14ac:dyDescent="0.25">
      <c r="A286" s="10" t="str">
        <f>ENGLISH!A320</f>
        <v>BK 0000919</v>
      </c>
      <c r="B286" s="7">
        <f>ENGLISH!B320</f>
        <v>0</v>
      </c>
    </row>
    <row r="287" spans="1:2" x14ac:dyDescent="0.25">
      <c r="A287" s="10" t="str">
        <f>ENGLISH!A321</f>
        <v>BK 0000835</v>
      </c>
      <c r="B287" s="7">
        <f>ENGLISH!B321</f>
        <v>0</v>
      </c>
    </row>
    <row r="288" spans="1:2" x14ac:dyDescent="0.25">
      <c r="A288" s="10" t="str">
        <f>ENGLISH!A322</f>
        <v>BK 0000836</v>
      </c>
      <c r="B288" s="7">
        <f>ENGLISH!B322</f>
        <v>0</v>
      </c>
    </row>
    <row r="289" spans="1:2" x14ac:dyDescent="0.25">
      <c r="A289" s="10" t="str">
        <f>ENGLISH!A323</f>
        <v>BK 0000841</v>
      </c>
      <c r="B289" s="7">
        <f>ENGLISH!B323</f>
        <v>0</v>
      </c>
    </row>
    <row r="290" spans="1:2" x14ac:dyDescent="0.25">
      <c r="A290" s="10" t="str">
        <f>ENGLISH!A324</f>
        <v>BK 0000845</v>
      </c>
      <c r="B290" s="7">
        <f>ENGLISH!B324</f>
        <v>0</v>
      </c>
    </row>
    <row r="291" spans="1:2" x14ac:dyDescent="0.25">
      <c r="A291" s="10" t="str">
        <f>ENGLISH!A325</f>
        <v>BK 0000850</v>
      </c>
      <c r="B291" s="7">
        <f>ENGLISH!B325</f>
        <v>0</v>
      </c>
    </row>
    <row r="292" spans="1:2" x14ac:dyDescent="0.25">
      <c r="A292" s="10" t="str">
        <f>ENGLISH!A326</f>
        <v>BK 0000853</v>
      </c>
      <c r="B292" s="7">
        <f>ENGLISH!B326</f>
        <v>0</v>
      </c>
    </row>
    <row r="293" spans="1:2" x14ac:dyDescent="0.25">
      <c r="A293" s="10" t="str">
        <f>ENGLISH!A327</f>
        <v>BK 0000855</v>
      </c>
      <c r="B293" s="7">
        <f>ENGLISH!B327</f>
        <v>0</v>
      </c>
    </row>
    <row r="294" spans="1:2" x14ac:dyDescent="0.25">
      <c r="A294" s="10" t="str">
        <f>ENGLISH!A328</f>
        <v>BK 0000862</v>
      </c>
      <c r="B294" s="7">
        <f>ENGLISH!B328</f>
        <v>0</v>
      </c>
    </row>
    <row r="295" spans="1:2" x14ac:dyDescent="0.25">
      <c r="A295" s="10" t="str">
        <f>ENGLISH!A329</f>
        <v>BK 0000866</v>
      </c>
      <c r="B295" s="7">
        <f>ENGLISH!B329</f>
        <v>0</v>
      </c>
    </row>
    <row r="296" spans="1:2" x14ac:dyDescent="0.25">
      <c r="A296" s="10" t="str">
        <f>ENGLISH!A330</f>
        <v>BK 0000871</v>
      </c>
      <c r="B296" s="7">
        <f>ENGLISH!B330</f>
        <v>0</v>
      </c>
    </row>
    <row r="297" spans="1:2" x14ac:dyDescent="0.25">
      <c r="A297" s="10" t="str">
        <f>ENGLISH!A331</f>
        <v>BK 0000868</v>
      </c>
      <c r="B297" s="7">
        <f>ENGLISH!B331</f>
        <v>0</v>
      </c>
    </row>
    <row r="298" spans="1:2" x14ac:dyDescent="0.25">
      <c r="A298" s="10" t="str">
        <f>ENGLISH!A332</f>
        <v>BK 0000878</v>
      </c>
      <c r="B298" s="7">
        <f>ENGLISH!B332</f>
        <v>0</v>
      </c>
    </row>
    <row r="299" spans="1:2" x14ac:dyDescent="0.25">
      <c r="A299" s="10" t="str">
        <f>ENGLISH!A333</f>
        <v>BK 0000879</v>
      </c>
      <c r="B299" s="7">
        <f>ENGLISH!B333</f>
        <v>0</v>
      </c>
    </row>
    <row r="300" spans="1:2" x14ac:dyDescent="0.25">
      <c r="A300" s="10" t="str">
        <f>ENGLISH!A334</f>
        <v>BK 0000880</v>
      </c>
      <c r="B300" s="7">
        <f>ENGLISH!B334</f>
        <v>0</v>
      </c>
    </row>
    <row r="301" spans="1:2" x14ac:dyDescent="0.25">
      <c r="A301" s="10" t="str">
        <f>ENGLISH!A335</f>
        <v>BK 0002759</v>
      </c>
      <c r="B301" s="7">
        <f>ENGLISH!B335</f>
        <v>0</v>
      </c>
    </row>
    <row r="302" spans="1:2" x14ac:dyDescent="0.25">
      <c r="A302" s="10" t="str">
        <f>ENGLISH!A336</f>
        <v>BK 0000916</v>
      </c>
      <c r="B302" s="7">
        <f>ENGLISH!B336</f>
        <v>0</v>
      </c>
    </row>
    <row r="303" spans="1:2" x14ac:dyDescent="0.25">
      <c r="A303" s="10" t="str">
        <f>ENGLISH!A337</f>
        <v>BK 0000888</v>
      </c>
      <c r="B303" s="7">
        <f>ENGLISH!B337</f>
        <v>0</v>
      </c>
    </row>
    <row r="304" spans="1:2" x14ac:dyDescent="0.25">
      <c r="A304" s="10" t="str">
        <f>ENGLISH!A338</f>
        <v>BK 0000890</v>
      </c>
      <c r="B304" s="7">
        <f>ENGLISH!B338</f>
        <v>0</v>
      </c>
    </row>
    <row r="305" spans="1:2" x14ac:dyDescent="0.25">
      <c r="A305" s="10" t="str">
        <f>ENGLISH!A339</f>
        <v>BK 0000914</v>
      </c>
      <c r="B305" s="7">
        <f>ENGLISH!B339</f>
        <v>0</v>
      </c>
    </row>
    <row r="306" spans="1:2" x14ac:dyDescent="0.25">
      <c r="A306" s="10" t="str">
        <f>ENGLISH!A340</f>
        <v>BK 0000896</v>
      </c>
      <c r="B306" s="7">
        <f>ENGLISH!B340</f>
        <v>0</v>
      </c>
    </row>
    <row r="307" spans="1:2" x14ac:dyDescent="0.25">
      <c r="A307" s="10" t="str">
        <f>ENGLISH!A341</f>
        <v>BK 0000909</v>
      </c>
      <c r="B307" s="7">
        <f>ENGLISH!B341</f>
        <v>0</v>
      </c>
    </row>
    <row r="308" spans="1:2" x14ac:dyDescent="0.25">
      <c r="A308" s="10" t="str">
        <f>ENGLISH!A342</f>
        <v>BK 0000923</v>
      </c>
      <c r="B308" s="7">
        <f>ENGLISH!B342</f>
        <v>0</v>
      </c>
    </row>
    <row r="309" spans="1:2" x14ac:dyDescent="0.25">
      <c r="A309" s="10" t="str">
        <f>ENGLISH!A343</f>
        <v>BK 0000924</v>
      </c>
      <c r="B309" s="7">
        <f>ENGLISH!B343</f>
        <v>0</v>
      </c>
    </row>
    <row r="310" spans="1:2" x14ac:dyDescent="0.25">
      <c r="A310" s="10" t="str">
        <f>ENGLISH!A344</f>
        <v>BK 0000925</v>
      </c>
      <c r="B310" s="7">
        <f>ENGLISH!B344</f>
        <v>0</v>
      </c>
    </row>
    <row r="311" spans="1:2" x14ac:dyDescent="0.25">
      <c r="A311" s="10" t="str">
        <f>ENGLISH!A345</f>
        <v>BK 0000926</v>
      </c>
      <c r="B311" s="7">
        <f>ENGLISH!B345</f>
        <v>0</v>
      </c>
    </row>
    <row r="312" spans="1:2" x14ac:dyDescent="0.25">
      <c r="A312" s="10" t="str">
        <f>ENGLISH!A346</f>
        <v>BK 0003035</v>
      </c>
      <c r="B312" s="7">
        <f>ENGLISH!B346</f>
        <v>0</v>
      </c>
    </row>
    <row r="313" spans="1:2" x14ac:dyDescent="0.25">
      <c r="A313" s="10" t="str">
        <f>ENGLISH!A348</f>
        <v>BK 0000875</v>
      </c>
      <c r="B313" s="7">
        <f>ENGLISH!B348</f>
        <v>0</v>
      </c>
    </row>
    <row r="314" spans="1:2" x14ac:dyDescent="0.25">
      <c r="A314" s="10" t="str">
        <f>ENGLISH!A349</f>
        <v>BK 0002585</v>
      </c>
      <c r="B314" s="7">
        <f>ENGLISH!B349</f>
        <v>0</v>
      </c>
    </row>
    <row r="315" spans="1:2" x14ac:dyDescent="0.25">
      <c r="A315" s="10" t="str">
        <f>ENGLISH!A350</f>
        <v>BK 0002487</v>
      </c>
      <c r="B315" s="7">
        <f>ENGLISH!B350</f>
        <v>0</v>
      </c>
    </row>
    <row r="316" spans="1:2" x14ac:dyDescent="0.25">
      <c r="A316" s="10" t="str">
        <f>ENGLISH!A351</f>
        <v>BK 0001240</v>
      </c>
      <c r="B316" s="7">
        <f>ENGLISH!B351</f>
        <v>0</v>
      </c>
    </row>
    <row r="317" spans="1:2" x14ac:dyDescent="0.25">
      <c r="A317" s="10" t="str">
        <f>ENGLISH!A352</f>
        <v>BK 0002578</v>
      </c>
      <c r="B317" s="7">
        <f>ENGLISH!B352</f>
        <v>0</v>
      </c>
    </row>
    <row r="318" spans="1:2" x14ac:dyDescent="0.25">
      <c r="A318" s="10" t="str">
        <f>ENGLISH!A353</f>
        <v>BK 0000938</v>
      </c>
      <c r="B318" s="7">
        <f>ENGLISH!B353</f>
        <v>0</v>
      </c>
    </row>
    <row r="319" spans="1:2" x14ac:dyDescent="0.25">
      <c r="A319" s="10" t="str">
        <f>ENGLISH!A354</f>
        <v>BK 0000273</v>
      </c>
      <c r="B319" s="7">
        <f>ENGLISH!B354</f>
        <v>0</v>
      </c>
    </row>
    <row r="320" spans="1:2" x14ac:dyDescent="0.25">
      <c r="A320" s="10" t="str">
        <f>ENGLISH!A355</f>
        <v>BK 0000932</v>
      </c>
      <c r="B320" s="7">
        <f>ENGLISH!B355</f>
        <v>0</v>
      </c>
    </row>
    <row r="321" spans="1:2" x14ac:dyDescent="0.25">
      <c r="A321" s="10" t="str">
        <f>ENGLISH!A356</f>
        <v>BK 0001556</v>
      </c>
      <c r="B321" s="7">
        <f>ENGLISH!B356</f>
        <v>0</v>
      </c>
    </row>
    <row r="322" spans="1:2" x14ac:dyDescent="0.25">
      <c r="A322" s="10" t="str">
        <f>ENGLISH!A357</f>
        <v>BK 0000839</v>
      </c>
      <c r="B322" s="7">
        <f>ENGLISH!B357</f>
        <v>0</v>
      </c>
    </row>
    <row r="323" spans="1:2" x14ac:dyDescent="0.25">
      <c r="A323" s="10" t="str">
        <f>ENGLISH!A358</f>
        <v>BK 0002362</v>
      </c>
      <c r="B323" s="7">
        <f>ENGLISH!B358</f>
        <v>0</v>
      </c>
    </row>
    <row r="324" spans="1:2" x14ac:dyDescent="0.25">
      <c r="A324" s="10" t="str">
        <f>ENGLISH!A359</f>
        <v>BK 0002514</v>
      </c>
      <c r="B324" s="7">
        <f>ENGLISH!B359</f>
        <v>0</v>
      </c>
    </row>
    <row r="325" spans="1:2" x14ac:dyDescent="0.25">
      <c r="A325" s="10" t="str">
        <f>ENGLISH!A360</f>
        <v>BK 0000857</v>
      </c>
      <c r="B325" s="7">
        <f>ENGLISH!B360</f>
        <v>0</v>
      </c>
    </row>
    <row r="326" spans="1:2" x14ac:dyDescent="0.25">
      <c r="A326" s="10" t="str">
        <f>ENGLISH!A361</f>
        <v>BK 0000860</v>
      </c>
      <c r="B326" s="7">
        <f>ENGLISH!B361</f>
        <v>0</v>
      </c>
    </row>
    <row r="327" spans="1:2" x14ac:dyDescent="0.25">
      <c r="A327" s="10" t="str">
        <f>ENGLISH!A362</f>
        <v>BK 0000864</v>
      </c>
      <c r="B327" s="7">
        <f>ENGLISH!B362</f>
        <v>0</v>
      </c>
    </row>
    <row r="328" spans="1:2" x14ac:dyDescent="0.25">
      <c r="A328" s="10" t="str">
        <f>ENGLISH!A363</f>
        <v>BK 0000873</v>
      </c>
      <c r="B328" s="7">
        <f>ENGLISH!B363</f>
        <v>0</v>
      </c>
    </row>
    <row r="329" spans="1:2" x14ac:dyDescent="0.25">
      <c r="A329" s="10" t="str">
        <f>ENGLISH!A364</f>
        <v>BK 0000881</v>
      </c>
      <c r="B329" s="7">
        <f>ENGLISH!B364</f>
        <v>0</v>
      </c>
    </row>
    <row r="330" spans="1:2" x14ac:dyDescent="0.25">
      <c r="A330" s="10" t="str">
        <f>ENGLISH!A365</f>
        <v>BK 0000865</v>
      </c>
      <c r="B330" s="7">
        <f>ENGLISH!B365</f>
        <v>0</v>
      </c>
    </row>
    <row r="331" spans="1:2" x14ac:dyDescent="0.25">
      <c r="A331" s="10" t="str">
        <f>ENGLISH!A366</f>
        <v>BK 0000842</v>
      </c>
      <c r="B331" s="7">
        <f>ENGLISH!B366</f>
        <v>0</v>
      </c>
    </row>
    <row r="332" spans="1:2" x14ac:dyDescent="0.25">
      <c r="A332" s="10" t="str">
        <f>ENGLISH!A367</f>
        <v>BK 0000852</v>
      </c>
      <c r="B332" s="7">
        <f>ENGLISH!B367</f>
        <v>0</v>
      </c>
    </row>
    <row r="333" spans="1:2" x14ac:dyDescent="0.25">
      <c r="A333" s="10" t="str">
        <f>ENGLISH!A368</f>
        <v>BK 0000899</v>
      </c>
      <c r="B333" s="7">
        <f>ENGLISH!B368</f>
        <v>0</v>
      </c>
    </row>
    <row r="334" spans="1:2" x14ac:dyDescent="0.25">
      <c r="A334" s="10" t="str">
        <f>ENGLISH!A369</f>
        <v>BK 0000900</v>
      </c>
      <c r="B334" s="7">
        <f>ENGLISH!B369</f>
        <v>0</v>
      </c>
    </row>
    <row r="335" spans="1:2" x14ac:dyDescent="0.25">
      <c r="A335" s="10" t="str">
        <f>ENGLISH!A370</f>
        <v>BK 0000902</v>
      </c>
      <c r="B335" s="7">
        <f>ENGLISH!B370</f>
        <v>0</v>
      </c>
    </row>
    <row r="336" spans="1:2" x14ac:dyDescent="0.25">
      <c r="A336" s="10" t="str">
        <f>ENGLISH!A371</f>
        <v>BK 0000904</v>
      </c>
      <c r="B336" s="7">
        <f>ENGLISH!B371</f>
        <v>0</v>
      </c>
    </row>
    <row r="337" spans="1:2" x14ac:dyDescent="0.25">
      <c r="A337" s="10" t="str">
        <f>ENGLISH!A372</f>
        <v>BK 0000906</v>
      </c>
      <c r="B337" s="7">
        <f>ENGLISH!B372</f>
        <v>0</v>
      </c>
    </row>
    <row r="338" spans="1:2" x14ac:dyDescent="0.25">
      <c r="A338" s="10" t="str">
        <f>ENGLISH!A373</f>
        <v>BK 0000947</v>
      </c>
      <c r="B338" s="7">
        <f>ENGLISH!B373</f>
        <v>0</v>
      </c>
    </row>
    <row r="339" spans="1:2" x14ac:dyDescent="0.25">
      <c r="A339" s="10" t="str">
        <f>ENGLISH!A374</f>
        <v>BK 0000929</v>
      </c>
      <c r="B339" s="7">
        <f>ENGLISH!B374</f>
        <v>0</v>
      </c>
    </row>
    <row r="340" spans="1:2" x14ac:dyDescent="0.25">
      <c r="A340" s="10" t="str">
        <f>ENGLISH!A375</f>
        <v>BK 0000930</v>
      </c>
      <c r="B340" s="7">
        <f>ENGLISH!B375</f>
        <v>0</v>
      </c>
    </row>
    <row r="341" spans="1:2" x14ac:dyDescent="0.25">
      <c r="A341" s="10" t="str">
        <f>ENGLISH!A376</f>
        <v>BK 0000933</v>
      </c>
      <c r="B341" s="7">
        <f>ENGLISH!B376</f>
        <v>0</v>
      </c>
    </row>
    <row r="342" spans="1:2" x14ac:dyDescent="0.25">
      <c r="A342" s="10" t="str">
        <f>ENGLISH!A377</f>
        <v>BK 0002719</v>
      </c>
      <c r="B342" s="7">
        <f>ENGLISH!B377</f>
        <v>0</v>
      </c>
    </row>
    <row r="343" spans="1:2" x14ac:dyDescent="0.25">
      <c r="A343" s="10" t="str">
        <f>ENGLISH!A378</f>
        <v>BK 0002227</v>
      </c>
      <c r="B343" s="7">
        <f>ENGLISH!B378</f>
        <v>0</v>
      </c>
    </row>
    <row r="344" spans="1:2" x14ac:dyDescent="0.25">
      <c r="A344" s="10" t="str">
        <f>ENGLISH!A379</f>
        <v>BK 0002621</v>
      </c>
      <c r="B344" s="7">
        <f>ENGLISH!B379</f>
        <v>0</v>
      </c>
    </row>
    <row r="345" spans="1:2" x14ac:dyDescent="0.25">
      <c r="A345" s="10" t="str">
        <f>ENGLISH!A380</f>
        <v>BK 0002742</v>
      </c>
      <c r="B345" s="7">
        <f>ENGLISH!B380</f>
        <v>0</v>
      </c>
    </row>
    <row r="346" spans="1:2" x14ac:dyDescent="0.25">
      <c r="A346" s="10" t="str">
        <f>ENGLISH!A381</f>
        <v>BK 0003028</v>
      </c>
      <c r="B346" s="7">
        <f>ENGLISH!B381</f>
        <v>0</v>
      </c>
    </row>
    <row r="347" spans="1:2" x14ac:dyDescent="0.25">
      <c r="A347" s="10" t="str">
        <f>ENGLISH!A382</f>
        <v>BK 0001914</v>
      </c>
      <c r="B347" s="7">
        <f>ENGLISH!B382</f>
        <v>0</v>
      </c>
    </row>
    <row r="348" spans="1:2" x14ac:dyDescent="0.25">
      <c r="A348" s="10" t="str">
        <f>ENGLISH!A383</f>
        <v>BK 0001915</v>
      </c>
      <c r="B348" s="7">
        <f>ENGLISH!B383</f>
        <v>0</v>
      </c>
    </row>
    <row r="349" spans="1:2" x14ac:dyDescent="0.25">
      <c r="A349" s="10" t="str">
        <f>ENGLISH!A384</f>
        <v>BK 0001916</v>
      </c>
      <c r="B349" s="7">
        <f>ENGLISH!B384</f>
        <v>0</v>
      </c>
    </row>
    <row r="350" spans="1:2" x14ac:dyDescent="0.25">
      <c r="A350" s="10" t="str">
        <f>ENGLISH!A385</f>
        <v>BK 0001917</v>
      </c>
      <c r="B350" s="7">
        <f>ENGLISH!B385</f>
        <v>0</v>
      </c>
    </row>
    <row r="351" spans="1:2" x14ac:dyDescent="0.25">
      <c r="A351" s="10" t="str">
        <f>ENGLISH!A386</f>
        <v>BK 0001918</v>
      </c>
      <c r="B351" s="7">
        <f>ENGLISH!B386</f>
        <v>0</v>
      </c>
    </row>
    <row r="352" spans="1:2" x14ac:dyDescent="0.25">
      <c r="A352" s="10" t="str">
        <f>ENGLISH!A388</f>
        <v>BK 0000946</v>
      </c>
      <c r="B352" s="7">
        <f>ENGLISH!B388</f>
        <v>0</v>
      </c>
    </row>
    <row r="353" spans="1:2" x14ac:dyDescent="0.25">
      <c r="A353" s="10" t="str">
        <f>ENGLISH!A389</f>
        <v>BK 0000942</v>
      </c>
      <c r="B353" s="7">
        <f>ENGLISH!B389</f>
        <v>0</v>
      </c>
    </row>
    <row r="354" spans="1:2" x14ac:dyDescent="0.25">
      <c r="A354" s="10" t="str">
        <f>ENGLISH!A390</f>
        <v>BK 0000944</v>
      </c>
      <c r="B354" s="7">
        <f>ENGLISH!B390</f>
        <v>0</v>
      </c>
    </row>
    <row r="355" spans="1:2" x14ac:dyDescent="0.25">
      <c r="A355" s="10" t="str">
        <f>ENGLISH!A391</f>
        <v>BK 0000943</v>
      </c>
      <c r="B355" s="7">
        <f>ENGLISH!B391</f>
        <v>0</v>
      </c>
    </row>
    <row r="356" spans="1:2" x14ac:dyDescent="0.25">
      <c r="A356" s="10" t="str">
        <f>ENGLISH!A392</f>
        <v>BK 0000941</v>
      </c>
      <c r="B356" s="7">
        <f>ENGLISH!B392</f>
        <v>0</v>
      </c>
    </row>
    <row r="357" spans="1:2" x14ac:dyDescent="0.25">
      <c r="A357" s="10" t="str">
        <f>ENGLISH!A393</f>
        <v>BK 0000945</v>
      </c>
      <c r="B357" s="7">
        <f>ENGLISH!B393</f>
        <v>0</v>
      </c>
    </row>
    <row r="358" spans="1:2" x14ac:dyDescent="0.25">
      <c r="A358" s="10" t="str">
        <f>ENGLISH!A394</f>
        <v>BK 0000951</v>
      </c>
      <c r="B358" s="7">
        <f>ENGLISH!B394</f>
        <v>0</v>
      </c>
    </row>
    <row r="359" spans="1:2" x14ac:dyDescent="0.25">
      <c r="A359" s="10" t="str">
        <f>ENGLISH!A396</f>
        <v>BK 0002744</v>
      </c>
      <c r="B359" s="7">
        <f>ENGLISH!B396</f>
        <v>0</v>
      </c>
    </row>
    <row r="360" spans="1:2" x14ac:dyDescent="0.25">
      <c r="A360" s="10" t="str">
        <f>ENGLISH!A397</f>
        <v>BK 0000969</v>
      </c>
      <c r="B360" s="7">
        <f>ENGLISH!B397</f>
        <v>0</v>
      </c>
    </row>
    <row r="361" spans="1:2" x14ac:dyDescent="0.25">
      <c r="A361" s="10" t="str">
        <f>ENGLISH!A398</f>
        <v>BK 0000959</v>
      </c>
      <c r="B361" s="7">
        <f>ENGLISH!B398</f>
        <v>0</v>
      </c>
    </row>
    <row r="362" spans="1:2" x14ac:dyDescent="0.25">
      <c r="A362" s="10" t="str">
        <f>ENGLISH!A399</f>
        <v>BK 0000968</v>
      </c>
      <c r="B362" s="7">
        <f>ENGLISH!B399</f>
        <v>0</v>
      </c>
    </row>
    <row r="363" spans="1:2" x14ac:dyDescent="0.25">
      <c r="A363" s="10" t="str">
        <f>ENGLISH!A400</f>
        <v>BK 0000957</v>
      </c>
      <c r="B363" s="7">
        <f>ENGLISH!B400</f>
        <v>0</v>
      </c>
    </row>
    <row r="364" spans="1:2" x14ac:dyDescent="0.25">
      <c r="A364" s="10" t="str">
        <f>ENGLISH!A401</f>
        <v>BK 0000956</v>
      </c>
      <c r="B364" s="7">
        <f>ENGLISH!B401</f>
        <v>0</v>
      </c>
    </row>
    <row r="365" spans="1:2" x14ac:dyDescent="0.25">
      <c r="A365" s="10" t="str">
        <f>ENGLISH!A402</f>
        <v>BK 0000967</v>
      </c>
      <c r="B365" s="7">
        <f>ENGLISH!B402</f>
        <v>0</v>
      </c>
    </row>
    <row r="366" spans="1:2" x14ac:dyDescent="0.25">
      <c r="A366" s="10" t="str">
        <f>ENGLISH!A403</f>
        <v>BK 0000953</v>
      </c>
      <c r="B366" s="7">
        <f>ENGLISH!B403</f>
        <v>0</v>
      </c>
    </row>
    <row r="367" spans="1:2" x14ac:dyDescent="0.25">
      <c r="A367" s="10" t="str">
        <f>ENGLISH!A404</f>
        <v>BK 0000960</v>
      </c>
      <c r="B367" s="7">
        <f>ENGLISH!B404</f>
        <v>0</v>
      </c>
    </row>
    <row r="368" spans="1:2" x14ac:dyDescent="0.25">
      <c r="A368" s="10" t="str">
        <f>ENGLISH!A405</f>
        <v>BK 0000963</v>
      </c>
      <c r="B368" s="7">
        <f>ENGLISH!B405</f>
        <v>0</v>
      </c>
    </row>
    <row r="369" spans="1:2" x14ac:dyDescent="0.25">
      <c r="A369" s="10" t="str">
        <f>ENGLISH!A406</f>
        <v>BK 0000964</v>
      </c>
      <c r="B369" s="7">
        <f>ENGLISH!B406</f>
        <v>0</v>
      </c>
    </row>
    <row r="370" spans="1:2" x14ac:dyDescent="0.25">
      <c r="A370" s="10" t="str">
        <f>ENGLISH!A408</f>
        <v>BK 0000824</v>
      </c>
      <c r="B370" s="7">
        <f>ENGLISH!B408</f>
        <v>0</v>
      </c>
    </row>
    <row r="371" spans="1:2" x14ac:dyDescent="0.25">
      <c r="A371" s="10" t="str">
        <f>ENGLISH!A409</f>
        <v>BK 0000820</v>
      </c>
      <c r="B371" s="7">
        <f>ENGLISH!B409</f>
        <v>0</v>
      </c>
    </row>
    <row r="372" spans="1:2" x14ac:dyDescent="0.25">
      <c r="A372" s="10" t="str">
        <f>ENGLISH!A410</f>
        <v>BK 0001274</v>
      </c>
      <c r="B372" s="7">
        <f>ENGLISH!B410</f>
        <v>0</v>
      </c>
    </row>
    <row r="373" spans="1:2" x14ac:dyDescent="0.25">
      <c r="A373" s="10" t="str">
        <f>ENGLISH!A411</f>
        <v>BK 0000790</v>
      </c>
      <c r="B373" s="7">
        <f>ENGLISH!B411</f>
        <v>0</v>
      </c>
    </row>
    <row r="374" spans="1:2" x14ac:dyDescent="0.25">
      <c r="A374" s="10" t="str">
        <f>ENGLISH!A412</f>
        <v>BK 0000818</v>
      </c>
      <c r="B374" s="7">
        <f>ENGLISH!B412</f>
        <v>0</v>
      </c>
    </row>
    <row r="375" spans="1:2" x14ac:dyDescent="0.25">
      <c r="A375" s="10" t="str">
        <f>ENGLISH!A413</f>
        <v>BK 0000793</v>
      </c>
      <c r="B375" s="7">
        <f>ENGLISH!B413</f>
        <v>0</v>
      </c>
    </row>
    <row r="376" spans="1:2" x14ac:dyDescent="0.25">
      <c r="A376" s="10" t="str">
        <f>ENGLISH!A414</f>
        <v>BK 0000779</v>
      </c>
      <c r="B376" s="7">
        <f>ENGLISH!B414</f>
        <v>0</v>
      </c>
    </row>
    <row r="377" spans="1:2" x14ac:dyDescent="0.25">
      <c r="A377" s="10" t="str">
        <f>ENGLISH!A415</f>
        <v>BK 0000823</v>
      </c>
      <c r="B377" s="7">
        <f>ENGLISH!B415</f>
        <v>0</v>
      </c>
    </row>
    <row r="378" spans="1:2" x14ac:dyDescent="0.25">
      <c r="A378" s="10" t="str">
        <f>ENGLISH!A416</f>
        <v>BK 0000828</v>
      </c>
      <c r="B378" s="7">
        <f>ENGLISH!B416</f>
        <v>0</v>
      </c>
    </row>
    <row r="379" spans="1:2" x14ac:dyDescent="0.25">
      <c r="A379" s="10" t="str">
        <f>ENGLISH!A418</f>
        <v>BK 0001296</v>
      </c>
      <c r="B379" s="7">
        <f>ENGLISH!B418</f>
        <v>0</v>
      </c>
    </row>
    <row r="380" spans="1:2" x14ac:dyDescent="0.25">
      <c r="A380" s="10" t="str">
        <f>ENGLISH!A419</f>
        <v>BK 0001295</v>
      </c>
      <c r="B380" s="7">
        <f>ENGLISH!B419</f>
        <v>0</v>
      </c>
    </row>
    <row r="381" spans="1:2" x14ac:dyDescent="0.25">
      <c r="A381" s="10" t="str">
        <f>ENGLISH!A420</f>
        <v>BK 0001292</v>
      </c>
      <c r="B381" s="7">
        <f>ENGLISH!B420</f>
        <v>0</v>
      </c>
    </row>
    <row r="382" spans="1:2" x14ac:dyDescent="0.25">
      <c r="A382" s="10" t="str">
        <f>ENGLISH!A421</f>
        <v>BK 0001291</v>
      </c>
      <c r="B382" s="7">
        <f>ENGLISH!B421</f>
        <v>0</v>
      </c>
    </row>
    <row r="383" spans="1:2" x14ac:dyDescent="0.25">
      <c r="A383" s="10" t="str">
        <f>ENGLISH!A422</f>
        <v>BK 0001293</v>
      </c>
      <c r="B383" s="7">
        <f>ENGLISH!B422</f>
        <v>0</v>
      </c>
    </row>
    <row r="384" spans="1:2" x14ac:dyDescent="0.25">
      <c r="A384" s="10" t="str">
        <f>ENGLISH!A423</f>
        <v>BK 0001378</v>
      </c>
      <c r="B384" s="7">
        <f>ENGLISH!B423</f>
        <v>0</v>
      </c>
    </row>
    <row r="385" spans="1:2" x14ac:dyDescent="0.25">
      <c r="A385" s="10" t="str">
        <f>ENGLISH!A424</f>
        <v>BK 0001379</v>
      </c>
      <c r="B385" s="7">
        <f>ENGLISH!B424</f>
        <v>0</v>
      </c>
    </row>
    <row r="386" spans="1:2" x14ac:dyDescent="0.25">
      <c r="A386" s="10" t="str">
        <f>ENGLISH!A425</f>
        <v>BK 0001299</v>
      </c>
      <c r="B386" s="7">
        <f>ENGLISH!B425</f>
        <v>0</v>
      </c>
    </row>
    <row r="387" spans="1:2" x14ac:dyDescent="0.25">
      <c r="A387" s="10" t="str">
        <f>ENGLISH!A426</f>
        <v>BK 0001300</v>
      </c>
      <c r="B387" s="7">
        <f>ENGLISH!B426</f>
        <v>0</v>
      </c>
    </row>
    <row r="388" spans="1:2" x14ac:dyDescent="0.25">
      <c r="A388" s="10" t="str">
        <f>ENGLISH!A427</f>
        <v>BK 0001298</v>
      </c>
      <c r="B388" s="7">
        <f>ENGLISH!B427</f>
        <v>0</v>
      </c>
    </row>
    <row r="389" spans="1:2" x14ac:dyDescent="0.25">
      <c r="A389" s="10" t="str">
        <f>ENGLISH!A428</f>
        <v>BK 0001297</v>
      </c>
      <c r="B389" s="7">
        <f>ENGLISH!B428</f>
        <v>0</v>
      </c>
    </row>
    <row r="390" spans="1:2" x14ac:dyDescent="0.25">
      <c r="A390" s="10" t="str">
        <f>ENGLISH!A429</f>
        <v>BK 0001923</v>
      </c>
      <c r="B390" s="7">
        <f>ENGLISH!B429</f>
        <v>0</v>
      </c>
    </row>
    <row r="391" spans="1:2" x14ac:dyDescent="0.25">
      <c r="A391" s="10" t="str">
        <f>ENGLISH!A431</f>
        <v>BK 0001245</v>
      </c>
      <c r="B391" s="7">
        <f>ENGLISH!B431</f>
        <v>0</v>
      </c>
    </row>
    <row r="392" spans="1:2" x14ac:dyDescent="0.25">
      <c r="A392" s="10" t="str">
        <f>ENGLISH!A432</f>
        <v>BK 0001246</v>
      </c>
      <c r="B392" s="7">
        <f>ENGLISH!B432</f>
        <v>0</v>
      </c>
    </row>
    <row r="393" spans="1:2" x14ac:dyDescent="0.25">
      <c r="A393" s="10" t="str">
        <f>ENGLISH!A433</f>
        <v>BK 0000168</v>
      </c>
      <c r="B393" s="7">
        <f>ENGLISH!B433</f>
        <v>0</v>
      </c>
    </row>
    <row r="394" spans="1:2" x14ac:dyDescent="0.25">
      <c r="A394" s="10" t="str">
        <f>ENGLISH!A434</f>
        <v>BK 0000226</v>
      </c>
      <c r="B394" s="7">
        <f>ENGLISH!B434</f>
        <v>0</v>
      </c>
    </row>
    <row r="395" spans="1:2" x14ac:dyDescent="0.25">
      <c r="A395" s="10" t="str">
        <f>ENGLISH!A435</f>
        <v>BK 0000285</v>
      </c>
      <c r="B395" s="7">
        <f>ENGLISH!B435</f>
        <v>0</v>
      </c>
    </row>
    <row r="396" spans="1:2" x14ac:dyDescent="0.25">
      <c r="A396" s="10" t="str">
        <f>ENGLISH!A436</f>
        <v>BK 0000431</v>
      </c>
      <c r="B396" s="7">
        <f>ENGLISH!B436</f>
        <v>0</v>
      </c>
    </row>
    <row r="397" spans="1:2" x14ac:dyDescent="0.25">
      <c r="A397" s="10" t="str">
        <f>ENGLISH!A437</f>
        <v>BK 0000347</v>
      </c>
      <c r="B397" s="7">
        <f>ENGLISH!B437</f>
        <v>0</v>
      </c>
    </row>
    <row r="398" spans="1:2" x14ac:dyDescent="0.25">
      <c r="A398" s="10" t="str">
        <f>ENGLISH!A438</f>
        <v>BK 0001161</v>
      </c>
      <c r="B398" s="7">
        <f>ENGLISH!B438</f>
        <v>0</v>
      </c>
    </row>
    <row r="399" spans="1:2" x14ac:dyDescent="0.25">
      <c r="A399" s="10" t="str">
        <f>ENGLISH!A439</f>
        <v>BK 0000287</v>
      </c>
      <c r="B399" s="7">
        <f>ENGLISH!B439</f>
        <v>0</v>
      </c>
    </row>
    <row r="400" spans="1:2" x14ac:dyDescent="0.25">
      <c r="A400" s="10" t="str">
        <f>ENGLISH!A440</f>
        <v>BK 0000037</v>
      </c>
      <c r="B400" s="7">
        <f>ENGLISH!B440</f>
        <v>0</v>
      </c>
    </row>
    <row r="401" spans="1:2" x14ac:dyDescent="0.25">
      <c r="A401" s="10" t="str">
        <f>ENGLISH!A441</f>
        <v>BK 0000044</v>
      </c>
      <c r="B401" s="7">
        <f>ENGLISH!B441</f>
        <v>0</v>
      </c>
    </row>
    <row r="402" spans="1:2" x14ac:dyDescent="0.25">
      <c r="A402" s="10" t="str">
        <f>ENGLISH!A442</f>
        <v>BK 0000050</v>
      </c>
      <c r="B402" s="7">
        <f>ENGLISH!B442</f>
        <v>0</v>
      </c>
    </row>
    <row r="403" spans="1:2" x14ac:dyDescent="0.25">
      <c r="A403" s="10" t="str">
        <f>ENGLISH!A443</f>
        <v>BK 0000433</v>
      </c>
      <c r="B403" s="7">
        <f>ENGLISH!B443</f>
        <v>0</v>
      </c>
    </row>
    <row r="404" spans="1:2" x14ac:dyDescent="0.25">
      <c r="A404" s="10" t="str">
        <f>ENGLISH!A445</f>
        <v>BK 0000789</v>
      </c>
      <c r="B404" s="7">
        <f>ENGLISH!B445</f>
        <v>0</v>
      </c>
    </row>
    <row r="405" spans="1:2" x14ac:dyDescent="0.25">
      <c r="A405" s="10" t="str">
        <f>ENGLISH!A446</f>
        <v>BK 0000045</v>
      </c>
      <c r="B405" s="7">
        <f>ENGLISH!B446</f>
        <v>0</v>
      </c>
    </row>
    <row r="406" spans="1:2" x14ac:dyDescent="0.25">
      <c r="A406" s="10" t="str">
        <f>ENGLISH!A447</f>
        <v>BK 0000104</v>
      </c>
      <c r="B406" s="7">
        <f>ENGLISH!B447</f>
        <v>0</v>
      </c>
    </row>
    <row r="407" spans="1:2" x14ac:dyDescent="0.25">
      <c r="A407" s="10" t="str">
        <f>ENGLISH!A448</f>
        <v>BK 0000085</v>
      </c>
      <c r="B407" s="7">
        <f>ENGLISH!B448</f>
        <v>0</v>
      </c>
    </row>
    <row r="408" spans="1:2" x14ac:dyDescent="0.25">
      <c r="A408" s="10" t="str">
        <f>ENGLISH!A449</f>
        <v>BK 0000053</v>
      </c>
      <c r="B408" s="7">
        <f>ENGLISH!B449</f>
        <v>0</v>
      </c>
    </row>
    <row r="409" spans="1:2" x14ac:dyDescent="0.25">
      <c r="A409" s="10" t="str">
        <f>ENGLISH!A450</f>
        <v>BK 0001551</v>
      </c>
      <c r="B409" s="7">
        <f>ENGLISH!B450</f>
        <v>0</v>
      </c>
    </row>
    <row r="410" spans="1:2" x14ac:dyDescent="0.25">
      <c r="A410" s="10" t="str">
        <f>ENGLISH!A451</f>
        <v>BK 0000186</v>
      </c>
      <c r="B410" s="7">
        <f>ENGLISH!B451</f>
        <v>0</v>
      </c>
    </row>
    <row r="411" spans="1:2" x14ac:dyDescent="0.25">
      <c r="A411" s="10" t="str">
        <f>ENGLISH!A452</f>
        <v>BK 0000051</v>
      </c>
      <c r="B411" s="7">
        <f>ENGLISH!B452</f>
        <v>0</v>
      </c>
    </row>
    <row r="412" spans="1:2" x14ac:dyDescent="0.25">
      <c r="A412" s="10" t="str">
        <f>ENGLISH!A453</f>
        <v>BK 0001254</v>
      </c>
      <c r="B412" s="7">
        <f>ENGLISH!B453</f>
        <v>0</v>
      </c>
    </row>
    <row r="413" spans="1:2" x14ac:dyDescent="0.25">
      <c r="A413" s="10" t="str">
        <f>ENGLISH!A454</f>
        <v>BK 0000096</v>
      </c>
      <c r="B413" s="7">
        <f>ENGLISH!B454</f>
        <v>0</v>
      </c>
    </row>
    <row r="414" spans="1:2" x14ac:dyDescent="0.25">
      <c r="A414" s="10" t="str">
        <f>ENGLISH!A455</f>
        <v>BK 0000474</v>
      </c>
      <c r="B414" s="7">
        <f>ENGLISH!B455</f>
        <v>0</v>
      </c>
    </row>
    <row r="415" spans="1:2" x14ac:dyDescent="0.25">
      <c r="A415" s="10" t="str">
        <f>ENGLISH!A456</f>
        <v>BK 0000483</v>
      </c>
      <c r="B415" s="7">
        <f>ENGLISH!B456</f>
        <v>0</v>
      </c>
    </row>
    <row r="416" spans="1:2" x14ac:dyDescent="0.25">
      <c r="A416" s="10" t="str">
        <f>ENGLISH!A457</f>
        <v>BK 0000669</v>
      </c>
      <c r="B416" s="7">
        <f>ENGLISH!B457</f>
        <v>0</v>
      </c>
    </row>
    <row r="417" spans="1:2" x14ac:dyDescent="0.25">
      <c r="A417" s="10" t="str">
        <f>ENGLISH!A458</f>
        <v>BK 0001729</v>
      </c>
      <c r="B417" s="7">
        <f>ENGLISH!B458</f>
        <v>0</v>
      </c>
    </row>
    <row r="418" spans="1:2" x14ac:dyDescent="0.25">
      <c r="A418" s="10" t="str">
        <f>ENGLISH!A459</f>
        <v>BK 0001966</v>
      </c>
      <c r="B418" s="7">
        <f>ENGLISH!B459</f>
        <v>0</v>
      </c>
    </row>
    <row r="419" spans="1:2" x14ac:dyDescent="0.25">
      <c r="A419" s="10" t="str">
        <f>ENGLISH!A460</f>
        <v>BK 0001152</v>
      </c>
      <c r="B419" s="7">
        <f>ENGLISH!B460</f>
        <v>0</v>
      </c>
    </row>
    <row r="420" spans="1:2" x14ac:dyDescent="0.25">
      <c r="A420" s="10" t="str">
        <f>ENGLISH!A461</f>
        <v>BK 0000380</v>
      </c>
      <c r="B420" s="7">
        <f>ENGLISH!B461</f>
        <v>0</v>
      </c>
    </row>
    <row r="421" spans="1:2" x14ac:dyDescent="0.25">
      <c r="A421" s="10" t="str">
        <f>ENGLISH!A462</f>
        <v>BK 0000379</v>
      </c>
      <c r="B421" s="7">
        <f>ENGLISH!B462</f>
        <v>0</v>
      </c>
    </row>
    <row r="422" spans="1:2" x14ac:dyDescent="0.25">
      <c r="A422" s="10" t="str">
        <f>ENGLISH!A463</f>
        <v>BK 0000415</v>
      </c>
      <c r="B422" s="7">
        <f>ENGLISH!B463</f>
        <v>0</v>
      </c>
    </row>
    <row r="423" spans="1:2" x14ac:dyDescent="0.25">
      <c r="A423" s="10" t="str">
        <f>ENGLISH!A464</f>
        <v>BK 0000674</v>
      </c>
      <c r="B423" s="7">
        <f>ENGLISH!B464</f>
        <v>0</v>
      </c>
    </row>
    <row r="424" spans="1:2" x14ac:dyDescent="0.25">
      <c r="A424" s="10" t="str">
        <f>ENGLISH!A465</f>
        <v>BK 0002300</v>
      </c>
      <c r="B424" s="7">
        <f>ENGLISH!B465</f>
        <v>0</v>
      </c>
    </row>
    <row r="425" spans="1:2" x14ac:dyDescent="0.25">
      <c r="A425" s="10" t="str">
        <f>ENGLISH!A466</f>
        <v>BK 0002580</v>
      </c>
      <c r="B425" s="7">
        <f>ENGLISH!B466</f>
        <v>0</v>
      </c>
    </row>
    <row r="426" spans="1:2" x14ac:dyDescent="0.25">
      <c r="A426" s="10" t="str">
        <f>ENGLISH!A467</f>
        <v>BK 0002645</v>
      </c>
      <c r="B426" s="7">
        <f>ENGLISH!B467</f>
        <v>0</v>
      </c>
    </row>
    <row r="427" spans="1:2" x14ac:dyDescent="0.25">
      <c r="A427" s="10" t="str">
        <f>ENGLISH!A468</f>
        <v>BK 0002666</v>
      </c>
      <c r="B427" s="7">
        <f>ENGLISH!B468</f>
        <v>0</v>
      </c>
    </row>
    <row r="428" spans="1:2" x14ac:dyDescent="0.25">
      <c r="A428" s="10" t="str">
        <f>ENGLISH!A469</f>
        <v>BK 0002672</v>
      </c>
      <c r="B428" s="7">
        <f>ENGLISH!B469</f>
        <v>0</v>
      </c>
    </row>
    <row r="429" spans="1:2" x14ac:dyDescent="0.25">
      <c r="A429" s="10" t="str">
        <f>ENGLISH!A470</f>
        <v>BK 0002420</v>
      </c>
      <c r="B429" s="7">
        <f>ENGLISH!B470</f>
        <v>0</v>
      </c>
    </row>
    <row r="430" spans="1:2" x14ac:dyDescent="0.25">
      <c r="A430" s="10" t="str">
        <f>ENGLISH!A471</f>
        <v>BK 0002445</v>
      </c>
      <c r="B430" s="7">
        <f>ENGLISH!B471</f>
        <v>0</v>
      </c>
    </row>
    <row r="431" spans="1:2" x14ac:dyDescent="0.25">
      <c r="A431" s="10" t="str">
        <f>ENGLISH!A472</f>
        <v>BK 0002456</v>
      </c>
      <c r="B431" s="7">
        <f>ENGLISH!B472</f>
        <v>0</v>
      </c>
    </row>
    <row r="432" spans="1:2" x14ac:dyDescent="0.25">
      <c r="A432" s="11" t="str">
        <f>SANSKRIT!A2</f>
        <v>BK 0000195</v>
      </c>
      <c r="B432" s="7">
        <f>SANSKRIT!B2</f>
        <v>0</v>
      </c>
    </row>
    <row r="433" spans="1:2" x14ac:dyDescent="0.25">
      <c r="A433" s="11" t="str">
        <f>SANSKRIT!A3</f>
        <v>BK 0000196</v>
      </c>
      <c r="B433" s="7">
        <f>SANSKRIT!B3</f>
        <v>0</v>
      </c>
    </row>
    <row r="434" spans="1:2" x14ac:dyDescent="0.25">
      <c r="A434" s="11" t="str">
        <f>SANSKRIT!A4</f>
        <v>BK 0000244</v>
      </c>
      <c r="B434" s="7">
        <f>SANSKRIT!B4</f>
        <v>0</v>
      </c>
    </row>
    <row r="435" spans="1:2" x14ac:dyDescent="0.25">
      <c r="A435" s="11" t="str">
        <f>SANSKRIT!A5</f>
        <v>BK 0000240</v>
      </c>
      <c r="B435" s="7">
        <f>SANSKRIT!B5</f>
        <v>0</v>
      </c>
    </row>
    <row r="436" spans="1:2" x14ac:dyDescent="0.25">
      <c r="A436" s="11" t="str">
        <f>SANSKRIT!A6</f>
        <v>BK 0000526</v>
      </c>
      <c r="B436" s="7">
        <f>SANSKRIT!B6</f>
        <v>0</v>
      </c>
    </row>
    <row r="437" spans="1:2" x14ac:dyDescent="0.25">
      <c r="A437" s="11" t="str">
        <f>SANSKRIT!A7</f>
        <v>BK 0000536</v>
      </c>
      <c r="B437" s="7">
        <f>SANSKRIT!B7</f>
        <v>0</v>
      </c>
    </row>
    <row r="438" spans="1:2" x14ac:dyDescent="0.25">
      <c r="A438" s="11" t="str">
        <f>SANSKRIT!A8</f>
        <v>BK 0000773</v>
      </c>
      <c r="B438" s="7">
        <f>SANSKRIT!B8</f>
        <v>0</v>
      </c>
    </row>
    <row r="439" spans="1:2" x14ac:dyDescent="0.25">
      <c r="A439" s="11" t="str">
        <f>SANSKRIT!A9</f>
        <v>BK 0000733</v>
      </c>
      <c r="B439" s="7">
        <f>SANSKRIT!B9</f>
        <v>0</v>
      </c>
    </row>
    <row r="440" spans="1:2" x14ac:dyDescent="0.25">
      <c r="A440" s="11" t="str">
        <f>SANSKRIT!A10</f>
        <v>BK 0000750</v>
      </c>
      <c r="B440" s="7">
        <f>SANSKRIT!B10</f>
        <v>0</v>
      </c>
    </row>
    <row r="441" spans="1:2" x14ac:dyDescent="0.25">
      <c r="A441" s="11" t="str">
        <f>SANSKRIT!A11</f>
        <v>BK 0000726</v>
      </c>
      <c r="B441" s="7">
        <f>SANSKRIT!B11</f>
        <v>0</v>
      </c>
    </row>
    <row r="442" spans="1:2" x14ac:dyDescent="0.25">
      <c r="A442" s="11" t="str">
        <f>SANSKRIT!A12</f>
        <v>BK 0000767</v>
      </c>
      <c r="B442" s="7">
        <f>SANSKRIT!B12</f>
        <v>0</v>
      </c>
    </row>
    <row r="443" spans="1:2" x14ac:dyDescent="0.25">
      <c r="A443" s="11" t="str">
        <f>SANSKRIT!A13</f>
        <v>BK 0000588</v>
      </c>
      <c r="B443" s="7">
        <f>SANSKRIT!B13</f>
        <v>0</v>
      </c>
    </row>
    <row r="444" spans="1:2" x14ac:dyDescent="0.25">
      <c r="A444" s="11" t="str">
        <f>SANSKRIT!A14</f>
        <v>BK 0000825</v>
      </c>
      <c r="B444" s="7">
        <f>SANSKRIT!B14</f>
        <v>0</v>
      </c>
    </row>
    <row r="445" spans="1:2" x14ac:dyDescent="0.25">
      <c r="A445" s="11" t="str">
        <f>SANSKRIT!A15</f>
        <v>BK 0000826</v>
      </c>
      <c r="B445" s="7">
        <f>SANSKRIT!B15</f>
        <v>0</v>
      </c>
    </row>
    <row r="446" spans="1:2" x14ac:dyDescent="0.25">
      <c r="A446" s="11" t="str">
        <f>SANSKRIT!A16</f>
        <v>BK 0000829</v>
      </c>
      <c r="B446" s="7">
        <f>SANSKRIT!B16</f>
        <v>0</v>
      </c>
    </row>
    <row r="447" spans="1:2" x14ac:dyDescent="0.25">
      <c r="A447" s="11" t="str">
        <f>SANSKRIT!A17</f>
        <v>BK 0000720</v>
      </c>
      <c r="B447" s="7">
        <f>SANSKRIT!B17</f>
        <v>0</v>
      </c>
    </row>
    <row r="448" spans="1:2" x14ac:dyDescent="0.25">
      <c r="A448" s="11" t="str">
        <f>SANSKRIT!A18</f>
        <v>BK 0000805</v>
      </c>
      <c r="B448" s="7">
        <f>SANSKRIT!B18</f>
        <v>0</v>
      </c>
    </row>
    <row r="449" spans="1:2" x14ac:dyDescent="0.25">
      <c r="A449" s="11" t="str">
        <f>SANSKRIT!A19</f>
        <v>BK 0000732</v>
      </c>
      <c r="B449" s="7">
        <f>SANSKRIT!B19</f>
        <v>0</v>
      </c>
    </row>
    <row r="450" spans="1:2" x14ac:dyDescent="0.25">
      <c r="A450" s="11" t="str">
        <f>SANSKRIT!A20</f>
        <v>BK 0000770</v>
      </c>
      <c r="B450" s="7">
        <f>SANSKRIT!B20</f>
        <v>0</v>
      </c>
    </row>
    <row r="451" spans="1:2" x14ac:dyDescent="0.25">
      <c r="A451" s="11" t="str">
        <f>SANSKRIT!A21</f>
        <v>BK 0000831</v>
      </c>
      <c r="B451" s="7">
        <f>SANSKRIT!B21</f>
        <v>0</v>
      </c>
    </row>
    <row r="452" spans="1:2" x14ac:dyDescent="0.25">
      <c r="A452" s="11" t="str">
        <f>SANSKRIT!A22</f>
        <v>BK 0000735</v>
      </c>
      <c r="B452" s="7">
        <f>SANSKRIT!B22</f>
        <v>0</v>
      </c>
    </row>
    <row r="453" spans="1:2" x14ac:dyDescent="0.25">
      <c r="A453" s="11" t="str">
        <f>SANSKRIT!A23</f>
        <v>BK 0000736</v>
      </c>
      <c r="B453" s="7">
        <f>SANSKRIT!B23</f>
        <v>0</v>
      </c>
    </row>
    <row r="454" spans="1:2" x14ac:dyDescent="0.25">
      <c r="A454" s="11" t="str">
        <f>SANSKRIT!A24</f>
        <v>BK 0000737</v>
      </c>
      <c r="B454" s="7">
        <f>SANSKRIT!B24</f>
        <v>0</v>
      </c>
    </row>
    <row r="455" spans="1:2" x14ac:dyDescent="0.25">
      <c r="A455" s="11" t="str">
        <f>SANSKRIT!A25</f>
        <v>BK 0000753</v>
      </c>
      <c r="B455" s="7">
        <f>SANSKRIT!B25</f>
        <v>0</v>
      </c>
    </row>
    <row r="456" spans="1:2" x14ac:dyDescent="0.25">
      <c r="A456" s="11" t="str">
        <f>SANSKRIT!A26</f>
        <v>BK 0001685</v>
      </c>
      <c r="B456" s="7">
        <f>SANSKRIT!B26</f>
        <v>0</v>
      </c>
    </row>
    <row r="457" spans="1:2" x14ac:dyDescent="0.25">
      <c r="A457" s="11" t="str">
        <f>SANSKRIT!A27</f>
        <v>BK 0001686</v>
      </c>
      <c r="B457" s="7">
        <f>SANSKRIT!B27</f>
        <v>0</v>
      </c>
    </row>
    <row r="458" spans="1:2" x14ac:dyDescent="0.25">
      <c r="A458" s="11" t="str">
        <f>SANSKRIT!A28</f>
        <v>BK 0002363</v>
      </c>
      <c r="B458" s="7">
        <f>SANSKRIT!B28</f>
        <v>0</v>
      </c>
    </row>
    <row r="459" spans="1:2" x14ac:dyDescent="0.25">
      <c r="A459" s="11" t="str">
        <f>SANSKRIT!A29</f>
        <v>BK 0003034</v>
      </c>
      <c r="B459" s="7">
        <f>SANSKRIT!B29</f>
        <v>0</v>
      </c>
    </row>
    <row r="460" spans="1:2" x14ac:dyDescent="0.25">
      <c r="A460" s="11" t="str">
        <f>SANSKRIT!A30</f>
        <v>BK 0001315</v>
      </c>
      <c r="B460" s="7">
        <f>SANSKRIT!B30</f>
        <v>0</v>
      </c>
    </row>
    <row r="461" spans="1:2" x14ac:dyDescent="0.25">
      <c r="A461" s="12" t="str">
        <f>TAMIL!A2</f>
        <v>BK 0000291</v>
      </c>
      <c r="B461" s="7">
        <f>TAMIL!B2</f>
        <v>0</v>
      </c>
    </row>
    <row r="462" spans="1:2" x14ac:dyDescent="0.25">
      <c r="A462" s="12" t="str">
        <f>TAMIL!A3</f>
        <v>BK 0001552</v>
      </c>
      <c r="B462" s="7">
        <f>TAMIL!B3</f>
        <v>0</v>
      </c>
    </row>
    <row r="463" spans="1:2" x14ac:dyDescent="0.25">
      <c r="A463" s="12" t="str">
        <f>TAMIL!A4</f>
        <v>BK 0001691</v>
      </c>
      <c r="B463" s="7">
        <f>TAMIL!B4</f>
        <v>0</v>
      </c>
    </row>
    <row r="464" spans="1:2" x14ac:dyDescent="0.25">
      <c r="A464" s="12" t="str">
        <f>TAMIL!A5</f>
        <v>BK 0001802</v>
      </c>
      <c r="B464" s="7">
        <f>TAMIL!B5</f>
        <v>0</v>
      </c>
    </row>
    <row r="465" spans="1:2" x14ac:dyDescent="0.25">
      <c r="A465" s="12" t="str">
        <f>TAMIL!A6</f>
        <v>BK 0001796</v>
      </c>
      <c r="B465" s="7">
        <f>TAMIL!B6</f>
        <v>0</v>
      </c>
    </row>
    <row r="466" spans="1:2" x14ac:dyDescent="0.25">
      <c r="A466" s="12" t="str">
        <f>TAMIL!A7</f>
        <v>BK 0002856</v>
      </c>
      <c r="B466" s="7">
        <f>TAMIL!B7</f>
        <v>0</v>
      </c>
    </row>
    <row r="467" spans="1:2" x14ac:dyDescent="0.25">
      <c r="A467" s="12" t="str">
        <f>TAMIL!A8</f>
        <v>BK 0002860</v>
      </c>
      <c r="B467" s="7">
        <f>TAMIL!B8</f>
        <v>0</v>
      </c>
    </row>
    <row r="468" spans="1:2" x14ac:dyDescent="0.25">
      <c r="A468" s="12" t="str">
        <f>TAMIL!A9</f>
        <v>BK 0002857</v>
      </c>
      <c r="B468" s="7">
        <f>TAMIL!B9</f>
        <v>0</v>
      </c>
    </row>
    <row r="469" spans="1:2" x14ac:dyDescent="0.25">
      <c r="A469" s="12" t="str">
        <f>TAMIL!A10</f>
        <v>BK 0000171</v>
      </c>
      <c r="B469" s="7">
        <f>TAMIL!B10</f>
        <v>0</v>
      </c>
    </row>
    <row r="470" spans="1:2" x14ac:dyDescent="0.25">
      <c r="A470" s="12" t="str">
        <f>TAMIL!A11</f>
        <v>BK 0000148</v>
      </c>
      <c r="B470" s="7">
        <f>TAMIL!B11</f>
        <v>0</v>
      </c>
    </row>
    <row r="471" spans="1:2" x14ac:dyDescent="0.25">
      <c r="A471" s="12" t="str">
        <f>TAMIL!A12</f>
        <v>BK 0001241</v>
      </c>
      <c r="B471" s="7">
        <f>TAMIL!B12</f>
        <v>0</v>
      </c>
    </row>
    <row r="472" spans="1:2" x14ac:dyDescent="0.25">
      <c r="A472" s="12" t="str">
        <f>TAMIL!A13</f>
        <v>BK 0000143</v>
      </c>
      <c r="B472" s="7">
        <f>TAMIL!B13</f>
        <v>0</v>
      </c>
    </row>
    <row r="473" spans="1:2" x14ac:dyDescent="0.25">
      <c r="A473" s="12" t="str">
        <f>TAMIL!A14</f>
        <v>BK 0000170</v>
      </c>
      <c r="B473" s="7">
        <f>TAMIL!B14</f>
        <v>0</v>
      </c>
    </row>
    <row r="474" spans="1:2" x14ac:dyDescent="0.25">
      <c r="A474" s="12" t="str">
        <f>TAMIL!A15</f>
        <v>BK 0000198</v>
      </c>
      <c r="B474" s="7">
        <f>TAMIL!B15</f>
        <v>0</v>
      </c>
    </row>
    <row r="475" spans="1:2" x14ac:dyDescent="0.25">
      <c r="A475" s="12" t="str">
        <f>TAMIL!A16</f>
        <v>BK 0000165</v>
      </c>
      <c r="B475" s="7">
        <f>TAMIL!B16</f>
        <v>0</v>
      </c>
    </row>
    <row r="476" spans="1:2" x14ac:dyDescent="0.25">
      <c r="A476" s="12" t="str">
        <f>TAMIL!A17</f>
        <v>BK 0000169</v>
      </c>
      <c r="B476" s="7">
        <f>TAMIL!B17</f>
        <v>0</v>
      </c>
    </row>
    <row r="477" spans="1:2" x14ac:dyDescent="0.25">
      <c r="A477" s="12" t="str">
        <f>TAMIL!A18</f>
        <v>BK 0000154</v>
      </c>
      <c r="B477" s="7">
        <f>TAMIL!B18</f>
        <v>0</v>
      </c>
    </row>
    <row r="478" spans="1:2" x14ac:dyDescent="0.25">
      <c r="A478" s="12" t="str">
        <f>TAMIL!A19</f>
        <v>BK 0000683</v>
      </c>
      <c r="B478" s="7">
        <f>TAMIL!B19</f>
        <v>0</v>
      </c>
    </row>
    <row r="479" spans="1:2" x14ac:dyDescent="0.25">
      <c r="A479" s="12" t="str">
        <f>TAMIL!A20</f>
        <v>BK 0000163</v>
      </c>
      <c r="B479" s="7">
        <f>TAMIL!B20</f>
        <v>0</v>
      </c>
    </row>
    <row r="480" spans="1:2" x14ac:dyDescent="0.25">
      <c r="A480" s="12" t="str">
        <f>TAMIL!A21</f>
        <v>BK 0001276</v>
      </c>
      <c r="B480" s="7">
        <f>TAMIL!B21</f>
        <v>0</v>
      </c>
    </row>
    <row r="481" spans="1:2" x14ac:dyDescent="0.25">
      <c r="A481" s="12" t="str">
        <f>TAMIL!A22</f>
        <v>BK 0000161</v>
      </c>
      <c r="B481" s="7">
        <f>TAMIL!B22</f>
        <v>0</v>
      </c>
    </row>
    <row r="482" spans="1:2" x14ac:dyDescent="0.25">
      <c r="A482" s="12" t="str">
        <f>TAMIL!A23</f>
        <v>BK 0000199</v>
      </c>
      <c r="B482" s="7">
        <f>TAMIL!B23</f>
        <v>0</v>
      </c>
    </row>
    <row r="483" spans="1:2" x14ac:dyDescent="0.25">
      <c r="A483" s="12" t="str">
        <f>TAMIL!A24</f>
        <v>BK 0001249</v>
      </c>
      <c r="B483" s="7">
        <f>TAMIL!B24</f>
        <v>0</v>
      </c>
    </row>
    <row r="484" spans="1:2" x14ac:dyDescent="0.25">
      <c r="A484" s="12" t="str">
        <f>TAMIL!A25</f>
        <v>BK 0000209</v>
      </c>
      <c r="B484" s="7">
        <f>TAMIL!B25</f>
        <v>0</v>
      </c>
    </row>
    <row r="485" spans="1:2" x14ac:dyDescent="0.25">
      <c r="A485" s="12" t="str">
        <f>TAMIL!A26</f>
        <v>BK 0000172</v>
      </c>
      <c r="B485" s="7">
        <f>TAMIL!B26</f>
        <v>0</v>
      </c>
    </row>
    <row r="486" spans="1:2" x14ac:dyDescent="0.25">
      <c r="A486" s="12" t="str">
        <f>TAMIL!A27</f>
        <v>BK 0003033</v>
      </c>
      <c r="B486" s="7">
        <f>TAMIL!B27</f>
        <v>0</v>
      </c>
    </row>
    <row r="487" spans="1:2" x14ac:dyDescent="0.25">
      <c r="A487" s="12" t="str">
        <f>TAMIL!A28</f>
        <v>BK 0000208</v>
      </c>
      <c r="B487" s="7">
        <f>TAMIL!B28</f>
        <v>0</v>
      </c>
    </row>
    <row r="488" spans="1:2" x14ac:dyDescent="0.25">
      <c r="A488" s="12" t="str">
        <f>TAMIL!A29</f>
        <v>BK 0002301</v>
      </c>
      <c r="B488" s="7">
        <f>TAMIL!B29</f>
        <v>0</v>
      </c>
    </row>
    <row r="489" spans="1:2" x14ac:dyDescent="0.25">
      <c r="A489" s="12" t="str">
        <f>TAMIL!A30</f>
        <v>BK 0002373</v>
      </c>
      <c r="B489" s="7">
        <f>TAMIL!B30</f>
        <v>0</v>
      </c>
    </row>
    <row r="490" spans="1:2" x14ac:dyDescent="0.25">
      <c r="A490" s="12" t="str">
        <f>TAMIL!A31</f>
        <v>BK 0001244</v>
      </c>
      <c r="B490" s="7">
        <f>TAMIL!B31</f>
        <v>0</v>
      </c>
    </row>
    <row r="491" spans="1:2" x14ac:dyDescent="0.25">
      <c r="A491" s="12" t="str">
        <f>TAMIL!A32</f>
        <v>BK 0002485</v>
      </c>
      <c r="B491" s="7">
        <f>TAMIL!B32</f>
        <v>0</v>
      </c>
    </row>
    <row r="492" spans="1:2" x14ac:dyDescent="0.25">
      <c r="A492" s="12" t="str">
        <f>TAMIL!A33</f>
        <v>BK 0002862</v>
      </c>
      <c r="B492" s="7">
        <f>TAMIL!B33</f>
        <v>0</v>
      </c>
    </row>
    <row r="493" spans="1:2" x14ac:dyDescent="0.25">
      <c r="A493" s="12" t="str">
        <f>TAMIL!A34</f>
        <v>BK 0003065</v>
      </c>
      <c r="B493" s="7">
        <f>TAMIL!B34</f>
        <v>0</v>
      </c>
    </row>
    <row r="494" spans="1:2" x14ac:dyDescent="0.25">
      <c r="A494" s="12" t="str">
        <f>TAMIL!A35</f>
        <v>BK 0003178</v>
      </c>
      <c r="B494" s="7">
        <f>TAMIL!B35</f>
        <v>0</v>
      </c>
    </row>
    <row r="495" spans="1:2" x14ac:dyDescent="0.25">
      <c r="A495" s="12" t="str">
        <f>TAMIL!A37</f>
        <v>BK 0000217</v>
      </c>
      <c r="B495" s="7">
        <f>TAMIL!B37</f>
        <v>0</v>
      </c>
    </row>
    <row r="496" spans="1:2" x14ac:dyDescent="0.25">
      <c r="A496" s="12" t="str">
        <f>TAMIL!A38</f>
        <v>BK 0000224</v>
      </c>
      <c r="B496" s="7">
        <f>TAMIL!B38</f>
        <v>0</v>
      </c>
    </row>
    <row r="497" spans="1:2" x14ac:dyDescent="0.25">
      <c r="A497" s="12" t="str">
        <f>TAMIL!A39</f>
        <v>BK 0000227</v>
      </c>
      <c r="B497" s="7">
        <f>TAMIL!B39</f>
        <v>0</v>
      </c>
    </row>
    <row r="498" spans="1:2" x14ac:dyDescent="0.25">
      <c r="A498" s="12" t="str">
        <f>TAMIL!A40</f>
        <v>BK 0000215</v>
      </c>
      <c r="B498" s="7">
        <f>TAMIL!B40</f>
        <v>0</v>
      </c>
    </row>
    <row r="499" spans="1:2" x14ac:dyDescent="0.25">
      <c r="A499" s="12" t="str">
        <f>TAMIL!A41</f>
        <v>BK 0000225</v>
      </c>
      <c r="B499" s="7">
        <f>TAMIL!B41</f>
        <v>0</v>
      </c>
    </row>
    <row r="500" spans="1:2" x14ac:dyDescent="0.25">
      <c r="A500" s="12" t="str">
        <f>TAMIL!A42</f>
        <v>BK 0000242</v>
      </c>
      <c r="B500" s="7">
        <f>TAMIL!B42</f>
        <v>0</v>
      </c>
    </row>
    <row r="501" spans="1:2" x14ac:dyDescent="0.25">
      <c r="A501" s="12" t="str">
        <f>TAMIL!A43</f>
        <v>BK 0000230</v>
      </c>
      <c r="B501" s="7">
        <f>TAMIL!B43</f>
        <v>0</v>
      </c>
    </row>
    <row r="502" spans="1:2" x14ac:dyDescent="0.25">
      <c r="A502" s="12" t="str">
        <f>TAMIL!A44</f>
        <v>BK 0000228</v>
      </c>
      <c r="B502" s="7">
        <f>TAMIL!B44</f>
        <v>0</v>
      </c>
    </row>
    <row r="503" spans="1:2" x14ac:dyDescent="0.25">
      <c r="A503" s="12" t="str">
        <f>TAMIL!A45</f>
        <v>BK 0001638</v>
      </c>
      <c r="B503" s="7">
        <f>TAMIL!B45</f>
        <v>0</v>
      </c>
    </row>
    <row r="504" spans="1:2" x14ac:dyDescent="0.25">
      <c r="A504" s="12" t="str">
        <f>TAMIL!A46</f>
        <v>BK 0002351</v>
      </c>
      <c r="B504" s="7">
        <f>TAMIL!B46</f>
        <v>0</v>
      </c>
    </row>
    <row r="505" spans="1:2" x14ac:dyDescent="0.25">
      <c r="A505" s="12" t="str">
        <f>TAMIL!A47</f>
        <v>BK 0000233</v>
      </c>
      <c r="B505" s="7">
        <f>TAMIL!B47</f>
        <v>0</v>
      </c>
    </row>
    <row r="506" spans="1:2" x14ac:dyDescent="0.25">
      <c r="A506" s="12" t="str">
        <f>TAMIL!A48</f>
        <v>BK 0002436</v>
      </c>
      <c r="B506" s="7">
        <f>TAMIL!B48</f>
        <v>0</v>
      </c>
    </row>
    <row r="507" spans="1:2" x14ac:dyDescent="0.25">
      <c r="A507" s="12" t="str">
        <f>TAMIL!A49</f>
        <v>BK 0002854</v>
      </c>
      <c r="B507" s="7">
        <f>TAMIL!B49</f>
        <v>0</v>
      </c>
    </row>
    <row r="508" spans="1:2" x14ac:dyDescent="0.25">
      <c r="A508" s="12" t="str">
        <f>TAMIL!A50</f>
        <v>BK 0002855</v>
      </c>
      <c r="B508" s="7">
        <f>TAMIL!B50</f>
        <v>0</v>
      </c>
    </row>
    <row r="509" spans="1:2" x14ac:dyDescent="0.25">
      <c r="A509" s="12" t="str">
        <f>TAMIL!A52</f>
        <v>BK 0000247</v>
      </c>
      <c r="B509" s="7">
        <f>TAMIL!B52</f>
        <v>0</v>
      </c>
    </row>
    <row r="510" spans="1:2" x14ac:dyDescent="0.25">
      <c r="A510" s="12" t="str">
        <f>TAMIL!A53</f>
        <v>BK 0000248</v>
      </c>
      <c r="B510" s="7">
        <f>TAMIL!B53</f>
        <v>0</v>
      </c>
    </row>
    <row r="511" spans="1:2" x14ac:dyDescent="0.25">
      <c r="A511" s="12" t="str">
        <f>TAMIL!A54</f>
        <v>BK 0000270</v>
      </c>
      <c r="B511" s="7">
        <f>TAMIL!B54</f>
        <v>0</v>
      </c>
    </row>
    <row r="512" spans="1:2" x14ac:dyDescent="0.25">
      <c r="A512" s="12" t="str">
        <f>TAMIL!A55</f>
        <v>BK 0000266</v>
      </c>
      <c r="B512" s="7">
        <f>TAMIL!B55</f>
        <v>0</v>
      </c>
    </row>
    <row r="513" spans="1:2" x14ac:dyDescent="0.25">
      <c r="A513" s="12" t="str">
        <f>TAMIL!A56</f>
        <v>BK 0000414</v>
      </c>
      <c r="B513" s="7">
        <f>TAMIL!B56</f>
        <v>0</v>
      </c>
    </row>
    <row r="514" spans="1:2" x14ac:dyDescent="0.25">
      <c r="A514" s="12" t="str">
        <f>TAMIL!A57</f>
        <v>BK 0000917</v>
      </c>
      <c r="B514" s="7">
        <f>TAMIL!B57</f>
        <v>0</v>
      </c>
    </row>
    <row r="515" spans="1:2" x14ac:dyDescent="0.25">
      <c r="A515" s="12" t="str">
        <f>TAMIL!A58</f>
        <v>BK 0000274</v>
      </c>
      <c r="B515" s="7">
        <f>TAMIL!B58</f>
        <v>0</v>
      </c>
    </row>
    <row r="516" spans="1:2" x14ac:dyDescent="0.25">
      <c r="A516" s="12" t="str">
        <f>TAMIL!A59</f>
        <v>BK 0000357</v>
      </c>
      <c r="B516" s="7">
        <f>TAMIL!B59</f>
        <v>0</v>
      </c>
    </row>
    <row r="517" spans="1:2" x14ac:dyDescent="0.25">
      <c r="A517" s="12" t="str">
        <f>TAMIL!A60</f>
        <v>BK 0001976</v>
      </c>
      <c r="B517" s="7">
        <f>TAMIL!B60</f>
        <v>0</v>
      </c>
    </row>
    <row r="518" spans="1:2" x14ac:dyDescent="0.25">
      <c r="A518" s="12" t="str">
        <f>TAMIL!A61</f>
        <v>BK 0000255</v>
      </c>
      <c r="B518" s="7">
        <f>TAMIL!B61</f>
        <v>0</v>
      </c>
    </row>
    <row r="519" spans="1:2" x14ac:dyDescent="0.25">
      <c r="A519" s="12" t="str">
        <f>TAMIL!A62</f>
        <v>BK 0000256</v>
      </c>
      <c r="B519" s="7">
        <f>TAMIL!B62</f>
        <v>0</v>
      </c>
    </row>
    <row r="520" spans="1:2" x14ac:dyDescent="0.25">
      <c r="A520" s="12" t="str">
        <f>TAMIL!A63</f>
        <v>BK 0000257</v>
      </c>
      <c r="B520" s="7">
        <f>TAMIL!B63</f>
        <v>0</v>
      </c>
    </row>
    <row r="521" spans="1:2" x14ac:dyDescent="0.25">
      <c r="A521" s="12" t="str">
        <f>TAMIL!A64</f>
        <v>BK 0000258</v>
      </c>
      <c r="B521" s="7">
        <f>TAMIL!B64</f>
        <v>0</v>
      </c>
    </row>
    <row r="522" spans="1:2" x14ac:dyDescent="0.25">
      <c r="A522" s="12" t="str">
        <f>TAMIL!A65</f>
        <v>BK 0000259</v>
      </c>
      <c r="B522" s="7">
        <f>TAMIL!B65</f>
        <v>0</v>
      </c>
    </row>
    <row r="523" spans="1:2" x14ac:dyDescent="0.25">
      <c r="A523" s="12" t="str">
        <f>TAMIL!A66</f>
        <v>BK 0000269</v>
      </c>
      <c r="B523" s="7">
        <f>TAMIL!B66</f>
        <v>0</v>
      </c>
    </row>
    <row r="524" spans="1:2" x14ac:dyDescent="0.25">
      <c r="A524" s="12" t="str">
        <f>TAMIL!A67</f>
        <v>BK 0000260</v>
      </c>
      <c r="B524" s="7">
        <f>TAMIL!B67</f>
        <v>0</v>
      </c>
    </row>
    <row r="525" spans="1:2" x14ac:dyDescent="0.25">
      <c r="A525" s="12" t="str">
        <f>TAMIL!A68</f>
        <v>BK 0000261</v>
      </c>
      <c r="B525" s="7">
        <f>TAMIL!B68</f>
        <v>0</v>
      </c>
    </row>
    <row r="526" spans="1:2" x14ac:dyDescent="0.25">
      <c r="A526" s="12" t="str">
        <f>TAMIL!A69</f>
        <v>BK 0000262</v>
      </c>
      <c r="B526" s="7">
        <f>TAMIL!B69</f>
        <v>0</v>
      </c>
    </row>
    <row r="527" spans="1:2" x14ac:dyDescent="0.25">
      <c r="A527" s="12" t="str">
        <f>TAMIL!A70</f>
        <v>BK 0000263</v>
      </c>
      <c r="B527" s="7">
        <f>TAMIL!B70</f>
        <v>0</v>
      </c>
    </row>
    <row r="528" spans="1:2" x14ac:dyDescent="0.25">
      <c r="A528" s="12" t="str">
        <f>TAMIL!A71</f>
        <v>BK 0001741</v>
      </c>
      <c r="B528" s="7">
        <f>TAMIL!B71</f>
        <v>0</v>
      </c>
    </row>
    <row r="529" spans="1:2" x14ac:dyDescent="0.25">
      <c r="A529" s="12" t="str">
        <f>TAMIL!A72</f>
        <v>BK 0001743</v>
      </c>
      <c r="B529" s="7">
        <f>TAMIL!B72</f>
        <v>0</v>
      </c>
    </row>
    <row r="530" spans="1:2" x14ac:dyDescent="0.25">
      <c r="A530" s="12" t="str">
        <f>TAMIL!A73</f>
        <v>BK 0000329</v>
      </c>
      <c r="B530" s="7">
        <f>TAMIL!B73</f>
        <v>0</v>
      </c>
    </row>
    <row r="531" spans="1:2" x14ac:dyDescent="0.25">
      <c r="A531" s="12" t="str">
        <f>TAMIL!A74</f>
        <v>BK 0000316</v>
      </c>
      <c r="B531" s="7">
        <f>TAMIL!B74</f>
        <v>0</v>
      </c>
    </row>
    <row r="532" spans="1:2" x14ac:dyDescent="0.25">
      <c r="A532" s="12" t="str">
        <f>TAMIL!A75</f>
        <v>BK 0000308</v>
      </c>
      <c r="B532" s="7">
        <f>TAMIL!B75</f>
        <v>0</v>
      </c>
    </row>
    <row r="533" spans="1:2" x14ac:dyDescent="0.25">
      <c r="A533" s="12" t="str">
        <f>TAMIL!A76</f>
        <v>BK 0000319</v>
      </c>
      <c r="B533" s="7">
        <f>TAMIL!B76</f>
        <v>0</v>
      </c>
    </row>
    <row r="534" spans="1:2" x14ac:dyDescent="0.25">
      <c r="A534" s="12" t="str">
        <f>TAMIL!A77</f>
        <v>BK 0000309</v>
      </c>
      <c r="B534" s="7">
        <f>TAMIL!B77</f>
        <v>0</v>
      </c>
    </row>
    <row r="535" spans="1:2" x14ac:dyDescent="0.25">
      <c r="A535" s="12" t="str">
        <f>TAMIL!A78</f>
        <v>BK 0000313</v>
      </c>
      <c r="B535" s="7">
        <f>TAMIL!B78</f>
        <v>0</v>
      </c>
    </row>
    <row r="536" spans="1:2" x14ac:dyDescent="0.25">
      <c r="A536" s="12" t="str">
        <f>TAMIL!A79</f>
        <v>BK 0000318</v>
      </c>
      <c r="B536" s="7">
        <f>TAMIL!B79</f>
        <v>0</v>
      </c>
    </row>
    <row r="537" spans="1:2" x14ac:dyDescent="0.25">
      <c r="A537" s="12" t="str">
        <f>TAMIL!A80</f>
        <v>BK 0000322</v>
      </c>
      <c r="B537" s="7">
        <f>TAMIL!B80</f>
        <v>0</v>
      </c>
    </row>
    <row r="538" spans="1:2" x14ac:dyDescent="0.25">
      <c r="A538" s="12" t="str">
        <f>TAMIL!A81</f>
        <v>BK 0000312</v>
      </c>
      <c r="B538" s="7">
        <f>TAMIL!B81</f>
        <v>0</v>
      </c>
    </row>
    <row r="539" spans="1:2" x14ac:dyDescent="0.25">
      <c r="A539" s="12" t="str">
        <f>TAMIL!A82</f>
        <v>BK 0000317</v>
      </c>
      <c r="B539" s="7">
        <f>TAMIL!B82</f>
        <v>0</v>
      </c>
    </row>
    <row r="540" spans="1:2" x14ac:dyDescent="0.25">
      <c r="A540" s="12" t="str">
        <f>TAMIL!A83</f>
        <v>BK 0000300</v>
      </c>
      <c r="B540" s="7">
        <f>TAMIL!B83</f>
        <v>0</v>
      </c>
    </row>
    <row r="541" spans="1:2" x14ac:dyDescent="0.25">
      <c r="A541" s="12" t="str">
        <f>TAMIL!A84</f>
        <v>BK 0000351</v>
      </c>
      <c r="B541" s="7">
        <f>TAMIL!B84</f>
        <v>0</v>
      </c>
    </row>
    <row r="542" spans="1:2" x14ac:dyDescent="0.25">
      <c r="A542" s="12" t="str">
        <f>TAMIL!A85</f>
        <v>BK 0000375</v>
      </c>
      <c r="B542" s="7">
        <f>TAMIL!B85</f>
        <v>0</v>
      </c>
    </row>
    <row r="543" spans="1:2" x14ac:dyDescent="0.25">
      <c r="A543" s="12" t="str">
        <f>TAMIL!A86</f>
        <v>BK 0000336</v>
      </c>
      <c r="B543" s="7">
        <f>TAMIL!B86</f>
        <v>0</v>
      </c>
    </row>
    <row r="544" spans="1:2" x14ac:dyDescent="0.25">
      <c r="A544" s="12" t="str">
        <f>TAMIL!A87</f>
        <v>BK 0000356</v>
      </c>
      <c r="B544" s="7">
        <f>TAMIL!B87</f>
        <v>0</v>
      </c>
    </row>
    <row r="545" spans="1:2" x14ac:dyDescent="0.25">
      <c r="A545" s="12" t="str">
        <f>TAMIL!A88</f>
        <v>BK 0000354</v>
      </c>
      <c r="B545" s="7">
        <f>TAMIL!B88</f>
        <v>0</v>
      </c>
    </row>
    <row r="546" spans="1:2" x14ac:dyDescent="0.25">
      <c r="A546" s="12" t="str">
        <f>TAMIL!A89</f>
        <v>BK 0000334</v>
      </c>
      <c r="B546" s="7">
        <f>TAMIL!B89</f>
        <v>0</v>
      </c>
    </row>
    <row r="547" spans="1:2" x14ac:dyDescent="0.25">
      <c r="A547" s="12" t="str">
        <f>TAMIL!A90</f>
        <v>BK 0000353</v>
      </c>
      <c r="B547" s="7">
        <f>TAMIL!B90</f>
        <v>0</v>
      </c>
    </row>
    <row r="548" spans="1:2" x14ac:dyDescent="0.25">
      <c r="A548" s="12" t="str">
        <f>TAMIL!A91</f>
        <v>BK 0000359</v>
      </c>
      <c r="B548" s="7">
        <f>TAMIL!B91</f>
        <v>0</v>
      </c>
    </row>
    <row r="549" spans="1:2" x14ac:dyDescent="0.25">
      <c r="A549" s="12" t="str">
        <f>TAMIL!A92</f>
        <v>BK 0000323</v>
      </c>
      <c r="B549" s="7">
        <f>TAMIL!B92</f>
        <v>0</v>
      </c>
    </row>
    <row r="550" spans="1:2" x14ac:dyDescent="0.25">
      <c r="A550" s="12" t="str">
        <f>TAMIL!A93</f>
        <v>BK 0001266</v>
      </c>
      <c r="B550" s="7">
        <f>TAMIL!B93</f>
        <v>0</v>
      </c>
    </row>
    <row r="551" spans="1:2" x14ac:dyDescent="0.25">
      <c r="A551" s="12" t="str">
        <f>TAMIL!A94</f>
        <v>BK 0001728</v>
      </c>
      <c r="B551" s="7">
        <f>TAMIL!B94</f>
        <v>0</v>
      </c>
    </row>
    <row r="552" spans="1:2" x14ac:dyDescent="0.25">
      <c r="A552" s="12" t="str">
        <f>TAMIL!A95</f>
        <v>BK 0001787</v>
      </c>
      <c r="B552" s="7">
        <f>TAMIL!B95</f>
        <v>0</v>
      </c>
    </row>
    <row r="553" spans="1:2" x14ac:dyDescent="0.25">
      <c r="A553" s="12" t="str">
        <f>TAMIL!A96</f>
        <v>BK 0001785</v>
      </c>
      <c r="B553" s="7">
        <f>TAMIL!B96</f>
        <v>0</v>
      </c>
    </row>
    <row r="554" spans="1:2" x14ac:dyDescent="0.25">
      <c r="A554" s="12" t="str">
        <f>TAMIL!A97</f>
        <v>BK 0001940</v>
      </c>
      <c r="B554" s="7">
        <f>TAMIL!B97</f>
        <v>0</v>
      </c>
    </row>
    <row r="555" spans="1:2" x14ac:dyDescent="0.25">
      <c r="A555" s="12" t="str">
        <f>TAMIL!A98</f>
        <v>BK 0003066</v>
      </c>
      <c r="B555" s="7">
        <f>TAMIL!B98</f>
        <v>0</v>
      </c>
    </row>
    <row r="556" spans="1:2" x14ac:dyDescent="0.25">
      <c r="A556" s="12" t="str">
        <f>TAMIL!A99</f>
        <v>BK 0003198</v>
      </c>
      <c r="B556" s="7">
        <f>TAMIL!B99</f>
        <v>0</v>
      </c>
    </row>
    <row r="557" spans="1:2" x14ac:dyDescent="0.25">
      <c r="A557" s="12" t="str">
        <f>TAMIL!A101</f>
        <v>BK 0000328</v>
      </c>
      <c r="B557" s="7">
        <f>TAMIL!B101</f>
        <v>0</v>
      </c>
    </row>
    <row r="558" spans="1:2" x14ac:dyDescent="0.25">
      <c r="A558" s="12" t="str">
        <f>TAMIL!A102</f>
        <v>BK 0000335</v>
      </c>
      <c r="B558" s="7">
        <f>TAMIL!B102</f>
        <v>0</v>
      </c>
    </row>
    <row r="559" spans="1:2" x14ac:dyDescent="0.25">
      <c r="A559" s="12" t="str">
        <f>TAMIL!A103</f>
        <v>BK 0000301</v>
      </c>
      <c r="B559" s="7">
        <f>TAMIL!B103</f>
        <v>0</v>
      </c>
    </row>
    <row r="560" spans="1:2" x14ac:dyDescent="0.25">
      <c r="A560" s="12" t="str">
        <f>TAMIL!A104</f>
        <v>BK 0000299</v>
      </c>
      <c r="B560" s="7">
        <f>TAMIL!B104</f>
        <v>0</v>
      </c>
    </row>
    <row r="561" spans="1:4" x14ac:dyDescent="0.25">
      <c r="A561" s="12" t="str">
        <f>TAMIL!A105</f>
        <v>BK 0000311</v>
      </c>
      <c r="B561" s="7">
        <f>TAMIL!B105</f>
        <v>0</v>
      </c>
    </row>
    <row r="562" spans="1:4" x14ac:dyDescent="0.25">
      <c r="A562" s="12" t="str">
        <f>TAMIL!A106</f>
        <v>BK 0000324</v>
      </c>
      <c r="B562" s="7">
        <f>TAMIL!B106</f>
        <v>0</v>
      </c>
    </row>
    <row r="563" spans="1:4" x14ac:dyDescent="0.25">
      <c r="A563" s="12" t="str">
        <f>TAMIL!A107</f>
        <v>BK 0000298</v>
      </c>
      <c r="B563" s="7">
        <f>TAMIL!B107</f>
        <v>0</v>
      </c>
    </row>
    <row r="564" spans="1:4" x14ac:dyDescent="0.25">
      <c r="A564" s="12" t="str">
        <f>TAMIL!A108</f>
        <v>BK 0000321</v>
      </c>
      <c r="B564" s="7">
        <f>TAMIL!B108</f>
        <v>0</v>
      </c>
    </row>
    <row r="565" spans="1:4" x14ac:dyDescent="0.25">
      <c r="A565" s="12" t="str">
        <f>TAMIL!A109</f>
        <v>BK 0000325</v>
      </c>
      <c r="B565" s="7">
        <f>TAMIL!B109</f>
        <v>0</v>
      </c>
    </row>
    <row r="566" spans="1:4" x14ac:dyDescent="0.25">
      <c r="A566" s="12" t="str">
        <f>TAMIL!A110</f>
        <v>BK 0000303</v>
      </c>
      <c r="B566" s="7">
        <f>TAMIL!B110</f>
        <v>0</v>
      </c>
      <c r="D566" s="96"/>
    </row>
    <row r="567" spans="1:4" x14ac:dyDescent="0.25">
      <c r="A567" s="12" t="str">
        <f>TAMIL!A111</f>
        <v>BK 0000305</v>
      </c>
      <c r="B567" s="7">
        <f>TAMIL!B111</f>
        <v>0</v>
      </c>
    </row>
    <row r="568" spans="1:4" x14ac:dyDescent="0.25">
      <c r="A568" s="12" t="str">
        <f>TAMIL!A112</f>
        <v>BK 0000306</v>
      </c>
      <c r="B568" s="7">
        <f>TAMIL!B112</f>
        <v>0</v>
      </c>
    </row>
    <row r="569" spans="1:4" x14ac:dyDescent="0.25">
      <c r="A569" s="12" t="str">
        <f>TAMIL!A113</f>
        <v>BK 0000307</v>
      </c>
      <c r="B569" s="7">
        <f>TAMIL!B113</f>
        <v>0</v>
      </c>
    </row>
    <row r="570" spans="1:4" x14ac:dyDescent="0.25">
      <c r="A570" s="12" t="str">
        <f>TAMIL!A114</f>
        <v>BK 0000310</v>
      </c>
      <c r="B570" s="7">
        <f>TAMIL!B114</f>
        <v>0</v>
      </c>
    </row>
    <row r="571" spans="1:4" x14ac:dyDescent="0.25">
      <c r="A571" s="12" t="str">
        <f>TAMIL!A115</f>
        <v>BK 0000304</v>
      </c>
      <c r="B571" s="7">
        <f>TAMIL!B115</f>
        <v>0</v>
      </c>
    </row>
    <row r="572" spans="1:4" x14ac:dyDescent="0.25">
      <c r="A572" s="12" t="str">
        <f>TAMIL!A116</f>
        <v>BK 0000315</v>
      </c>
      <c r="B572" s="7">
        <f>TAMIL!B116</f>
        <v>0</v>
      </c>
    </row>
    <row r="573" spans="1:4" x14ac:dyDescent="0.25">
      <c r="A573" s="12" t="str">
        <f>TAMIL!A117</f>
        <v>BK 0000314</v>
      </c>
      <c r="B573" s="7">
        <f>TAMIL!B117</f>
        <v>0</v>
      </c>
    </row>
    <row r="574" spans="1:4" x14ac:dyDescent="0.25">
      <c r="A574" s="12" t="str">
        <f>TAMIL!A118</f>
        <v>BK 0000320</v>
      </c>
      <c r="B574" s="7">
        <f>TAMIL!B118</f>
        <v>0</v>
      </c>
    </row>
    <row r="575" spans="1:4" x14ac:dyDescent="0.25">
      <c r="A575" s="12" t="str">
        <f>TAMIL!A119</f>
        <v>BK 0000339</v>
      </c>
      <c r="B575" s="7">
        <f>TAMIL!B119</f>
        <v>0</v>
      </c>
    </row>
    <row r="576" spans="1:4" x14ac:dyDescent="0.25">
      <c r="A576" s="12" t="str">
        <f>TAMIL!A120</f>
        <v>BK 0000338</v>
      </c>
      <c r="B576" s="7">
        <f>TAMIL!B120</f>
        <v>0</v>
      </c>
    </row>
    <row r="577" spans="1:2" x14ac:dyDescent="0.25">
      <c r="A577" s="12" t="str">
        <f>TAMIL!A121</f>
        <v>BK 0000352</v>
      </c>
      <c r="B577" s="7">
        <f>TAMIL!B121</f>
        <v>0</v>
      </c>
    </row>
    <row r="578" spans="1:2" x14ac:dyDescent="0.25">
      <c r="A578" s="12" t="str">
        <f>TAMIL!A122</f>
        <v>BK 0000342</v>
      </c>
      <c r="B578" s="7">
        <f>TAMIL!B122</f>
        <v>0</v>
      </c>
    </row>
    <row r="579" spans="1:2" x14ac:dyDescent="0.25">
      <c r="A579" s="12" t="str">
        <f>TAMIL!A123</f>
        <v>BK 0000333</v>
      </c>
      <c r="B579" s="7">
        <f>TAMIL!B123</f>
        <v>0</v>
      </c>
    </row>
    <row r="580" spans="1:2" x14ac:dyDescent="0.25">
      <c r="A580" s="12" t="str">
        <f>TAMIL!A124</f>
        <v>BK 0000370</v>
      </c>
      <c r="B580" s="7">
        <f>TAMIL!B124</f>
        <v>0</v>
      </c>
    </row>
    <row r="581" spans="1:2" x14ac:dyDescent="0.25">
      <c r="A581" s="12" t="str">
        <f>TAMIL!A126</f>
        <v>BK 0000949</v>
      </c>
      <c r="B581" s="7">
        <f>TAMIL!B126</f>
        <v>0</v>
      </c>
    </row>
    <row r="582" spans="1:2" x14ac:dyDescent="0.25">
      <c r="A582" s="12" t="str">
        <f>TAMIL!A127</f>
        <v>BK 0000009</v>
      </c>
      <c r="B582" s="7">
        <f>TAMIL!B127</f>
        <v>0</v>
      </c>
    </row>
    <row r="583" spans="1:2" x14ac:dyDescent="0.25">
      <c r="A583" s="12" t="str">
        <f>TAMIL!A128</f>
        <v>BK 0001639</v>
      </c>
      <c r="B583" s="7">
        <f>TAMIL!B128</f>
        <v>0</v>
      </c>
    </row>
    <row r="584" spans="1:2" x14ac:dyDescent="0.25">
      <c r="A584" s="12" t="str">
        <f>TAMIL!A129</f>
        <v>BK 0002693</v>
      </c>
      <c r="B584" s="7">
        <f>TAMIL!B129</f>
        <v>0</v>
      </c>
    </row>
    <row r="585" spans="1:2" x14ac:dyDescent="0.25">
      <c r="A585" s="12" t="str">
        <f>TAMIL!A130</f>
        <v>BK 0000348</v>
      </c>
      <c r="B585" s="7">
        <f>TAMIL!B130</f>
        <v>0</v>
      </c>
    </row>
    <row r="586" spans="1:2" x14ac:dyDescent="0.25">
      <c r="A586" s="12" t="str">
        <f>TAMIL!A131</f>
        <v>BK 0000343</v>
      </c>
      <c r="B586" s="7">
        <f>TAMIL!B131</f>
        <v>0</v>
      </c>
    </row>
    <row r="587" spans="1:2" x14ac:dyDescent="0.25">
      <c r="A587" s="12" t="str">
        <f>TAMIL!A132</f>
        <v>BK 0000349</v>
      </c>
      <c r="B587" s="7">
        <f>TAMIL!B132</f>
        <v>0</v>
      </c>
    </row>
    <row r="588" spans="1:2" x14ac:dyDescent="0.25">
      <c r="A588" s="12" t="str">
        <f>TAMIL!A133</f>
        <v>BK 0000345</v>
      </c>
      <c r="B588" s="7">
        <f>TAMIL!B133</f>
        <v>0</v>
      </c>
    </row>
    <row r="589" spans="1:2" x14ac:dyDescent="0.25">
      <c r="A589" s="12" t="str">
        <f>TAMIL!A134</f>
        <v>BK 0000332</v>
      </c>
      <c r="B589" s="7">
        <f>TAMIL!B134</f>
        <v>0</v>
      </c>
    </row>
    <row r="590" spans="1:2" x14ac:dyDescent="0.25">
      <c r="A590" s="12" t="str">
        <f>TAMIL!A135</f>
        <v>BK 0000327</v>
      </c>
      <c r="B590" s="7">
        <f>TAMIL!B135</f>
        <v>0</v>
      </c>
    </row>
    <row r="591" spans="1:2" x14ac:dyDescent="0.25">
      <c r="A591" s="12" t="str">
        <f>TAMIL!A136</f>
        <v>BK 0000297</v>
      </c>
      <c r="B591" s="7">
        <f>TAMIL!B136</f>
        <v>0</v>
      </c>
    </row>
    <row r="592" spans="1:2" x14ac:dyDescent="0.25">
      <c r="A592" s="12" t="str">
        <f>TAMIL!A137</f>
        <v>BK 0000283</v>
      </c>
      <c r="B592" s="7">
        <f>TAMIL!B137</f>
        <v>0</v>
      </c>
    </row>
    <row r="593" spans="1:2" x14ac:dyDescent="0.25">
      <c r="A593" s="12" t="str">
        <f>TAMIL!A138</f>
        <v>BK 0002954</v>
      </c>
      <c r="B593" s="7">
        <f>TAMIL!B138</f>
        <v>0</v>
      </c>
    </row>
    <row r="594" spans="1:2" x14ac:dyDescent="0.25">
      <c r="A594" s="12" t="str">
        <f>TAMIL!A139</f>
        <v>BK 0000337</v>
      </c>
      <c r="B594" s="7">
        <f>TAMIL!B139</f>
        <v>0</v>
      </c>
    </row>
    <row r="595" spans="1:2" x14ac:dyDescent="0.25">
      <c r="A595" s="12" t="str">
        <f>TAMIL!A140</f>
        <v>BK 0000075</v>
      </c>
      <c r="B595" s="7">
        <f>TAMIL!B140</f>
        <v>0</v>
      </c>
    </row>
    <row r="596" spans="1:2" x14ac:dyDescent="0.25">
      <c r="A596" s="12" t="str">
        <f>TAMIL!A141</f>
        <v>BK 0000076</v>
      </c>
      <c r="B596" s="7">
        <f>TAMIL!B141</f>
        <v>0</v>
      </c>
    </row>
    <row r="597" spans="1:2" x14ac:dyDescent="0.25">
      <c r="A597" s="12" t="str">
        <f>TAMIL!A142</f>
        <v>BK 0000078</v>
      </c>
      <c r="B597" s="7">
        <f>TAMIL!B142</f>
        <v>0</v>
      </c>
    </row>
    <row r="598" spans="1:2" x14ac:dyDescent="0.25">
      <c r="A598" s="12" t="str">
        <f>TAMIL!A143</f>
        <v>BK 0000288</v>
      </c>
      <c r="B598" s="7">
        <f>TAMIL!B143</f>
        <v>0</v>
      </c>
    </row>
    <row r="599" spans="1:2" x14ac:dyDescent="0.25">
      <c r="A599" s="12" t="str">
        <f>TAMIL!A144</f>
        <v>BK 0000088</v>
      </c>
      <c r="B599" s="7">
        <f>TAMIL!B144</f>
        <v>0</v>
      </c>
    </row>
    <row r="600" spans="1:2" x14ac:dyDescent="0.25">
      <c r="A600" s="12" t="str">
        <f>TAMIL!A145</f>
        <v>BK 0000252</v>
      </c>
      <c r="B600" s="7">
        <f>TAMIL!B145</f>
        <v>0</v>
      </c>
    </row>
    <row r="601" spans="1:2" x14ac:dyDescent="0.25">
      <c r="A601" s="12" t="str">
        <f>TAMIL!A146</f>
        <v>BK 0000253</v>
      </c>
      <c r="B601" s="7">
        <f>TAMIL!B146</f>
        <v>0</v>
      </c>
    </row>
    <row r="602" spans="1:2" x14ac:dyDescent="0.25">
      <c r="A602" s="12" t="str">
        <f>TAMIL!A147</f>
        <v>BK 0000251</v>
      </c>
      <c r="B602" s="7">
        <f>TAMIL!B147</f>
        <v>0</v>
      </c>
    </row>
    <row r="603" spans="1:2" x14ac:dyDescent="0.25">
      <c r="A603" s="12" t="str">
        <f>TAMIL!A148</f>
        <v>BK 0000250</v>
      </c>
      <c r="B603" s="7">
        <f>TAMIL!B148</f>
        <v>0</v>
      </c>
    </row>
    <row r="604" spans="1:2" x14ac:dyDescent="0.25">
      <c r="A604" s="12" t="str">
        <f>TAMIL!A149</f>
        <v>BK 0000249</v>
      </c>
      <c r="B604" s="7">
        <f>TAMIL!B149</f>
        <v>0</v>
      </c>
    </row>
    <row r="605" spans="1:2" x14ac:dyDescent="0.25">
      <c r="A605" s="12" t="str">
        <f>TAMIL!A150</f>
        <v>BK 0000265</v>
      </c>
      <c r="B605" s="7">
        <f>TAMIL!B150</f>
        <v>0</v>
      </c>
    </row>
    <row r="606" spans="1:2" x14ac:dyDescent="0.25">
      <c r="A606" s="12" t="str">
        <f>TAMIL!A151</f>
        <v>BK 0000246</v>
      </c>
      <c r="B606" s="7">
        <f>TAMIL!B151</f>
        <v>0</v>
      </c>
    </row>
    <row r="607" spans="1:2" x14ac:dyDescent="0.25">
      <c r="A607" s="12" t="str">
        <f>TAMIL!A152</f>
        <v>BK 0000271</v>
      </c>
      <c r="B607" s="7">
        <f>TAMIL!B152</f>
        <v>0</v>
      </c>
    </row>
    <row r="608" spans="1:2" x14ac:dyDescent="0.25">
      <c r="A608" s="12" t="str">
        <f>TAMIL!A153</f>
        <v>BK 0001744</v>
      </c>
      <c r="B608" s="7">
        <f>TAMIL!B153</f>
        <v>0</v>
      </c>
    </row>
    <row r="609" spans="1:2" x14ac:dyDescent="0.25">
      <c r="A609" s="12" t="str">
        <f>TAMIL!A154</f>
        <v>BK 0000272</v>
      </c>
      <c r="B609" s="7">
        <f>TAMIL!B154</f>
        <v>0</v>
      </c>
    </row>
    <row r="610" spans="1:2" x14ac:dyDescent="0.25">
      <c r="A610" s="12" t="str">
        <f>TAMIL!A155</f>
        <v>BK 0000295</v>
      </c>
      <c r="B610" s="7">
        <f>TAMIL!B155</f>
        <v>0</v>
      </c>
    </row>
    <row r="611" spans="1:2" x14ac:dyDescent="0.25">
      <c r="A611" s="12" t="str">
        <f>TAMIL!A156</f>
        <v>BK 0000497</v>
      </c>
      <c r="B611" s="7">
        <f>TAMIL!B156</f>
        <v>0</v>
      </c>
    </row>
    <row r="612" spans="1:2" x14ac:dyDescent="0.25">
      <c r="A612" s="12" t="str">
        <f>TAMIL!A157</f>
        <v>BK 0000296</v>
      </c>
      <c r="B612" s="7">
        <f>TAMIL!B157</f>
        <v>0</v>
      </c>
    </row>
    <row r="613" spans="1:2" x14ac:dyDescent="0.25">
      <c r="A613" s="12" t="str">
        <f>TAMIL!A158</f>
        <v>BK 0000294</v>
      </c>
      <c r="B613" s="7">
        <f>TAMIL!B158</f>
        <v>0</v>
      </c>
    </row>
    <row r="614" spans="1:2" x14ac:dyDescent="0.25">
      <c r="A614" s="12" t="str">
        <f>TAMIL!A159</f>
        <v>BK 0000275</v>
      </c>
      <c r="B614" s="7">
        <f>TAMIL!B159</f>
        <v>0</v>
      </c>
    </row>
    <row r="615" spans="1:2" x14ac:dyDescent="0.25">
      <c r="A615" s="12" t="str">
        <f>TAMIL!A160</f>
        <v>BK 0001789</v>
      </c>
      <c r="B615" s="7">
        <f>TAMIL!B160</f>
        <v>0</v>
      </c>
    </row>
    <row r="616" spans="1:2" x14ac:dyDescent="0.25">
      <c r="A616" s="12" t="str">
        <f>TAMIL!A161</f>
        <v>BK 0002446</v>
      </c>
      <c r="B616" s="7">
        <f>TAMIL!B161</f>
        <v>0</v>
      </c>
    </row>
    <row r="617" spans="1:2" x14ac:dyDescent="0.25">
      <c r="A617" s="12" t="str">
        <f>TAMIL!A162</f>
        <v>BK 0002583</v>
      </c>
      <c r="B617" s="7">
        <f>TAMIL!B162</f>
        <v>0</v>
      </c>
    </row>
    <row r="618" spans="1:2" x14ac:dyDescent="0.25">
      <c r="A618" s="12" t="str">
        <f>TAMIL!A163</f>
        <v>BK 0002575</v>
      </c>
      <c r="B618" s="7">
        <f>TAMIL!B163</f>
        <v>0</v>
      </c>
    </row>
    <row r="619" spans="1:2" x14ac:dyDescent="0.25">
      <c r="A619" s="12" t="str">
        <f>TAMIL!A164</f>
        <v>BK 0002706</v>
      </c>
      <c r="B619" s="7">
        <f>TAMIL!B164</f>
        <v>0</v>
      </c>
    </row>
    <row r="620" spans="1:2" x14ac:dyDescent="0.25">
      <c r="A620" s="12" t="str">
        <f>TAMIL!A165</f>
        <v>BK 0003181</v>
      </c>
      <c r="B620" s="7">
        <f>TAMIL!B165</f>
        <v>0</v>
      </c>
    </row>
    <row r="621" spans="1:2" x14ac:dyDescent="0.25">
      <c r="A621" s="12" t="str">
        <f>TAMIL!A167</f>
        <v>BK 0000532</v>
      </c>
      <c r="B621" s="7">
        <f>TAMIL!B167</f>
        <v>0</v>
      </c>
    </row>
    <row r="622" spans="1:2" x14ac:dyDescent="0.25">
      <c r="A622" s="12" t="str">
        <f>TAMIL!A168</f>
        <v>BK 0000539</v>
      </c>
      <c r="B622" s="7">
        <f>TAMIL!B168</f>
        <v>0</v>
      </c>
    </row>
    <row r="623" spans="1:2" x14ac:dyDescent="0.25">
      <c r="A623" s="12" t="str">
        <f>TAMIL!A169</f>
        <v>BK 0002865</v>
      </c>
      <c r="B623" s="7">
        <f>TAMIL!B169</f>
        <v>0</v>
      </c>
    </row>
    <row r="624" spans="1:2" x14ac:dyDescent="0.25">
      <c r="A624" s="12" t="str">
        <f>TAMIL!A170</f>
        <v>BK 0000525</v>
      </c>
      <c r="B624" s="7">
        <f>TAMIL!B170</f>
        <v>0</v>
      </c>
    </row>
    <row r="625" spans="1:2" x14ac:dyDescent="0.25">
      <c r="A625" s="12" t="str">
        <f>TAMIL!A171</f>
        <v>BK 0000512</v>
      </c>
      <c r="B625" s="7">
        <f>TAMIL!B171</f>
        <v>0</v>
      </c>
    </row>
    <row r="626" spans="1:2" x14ac:dyDescent="0.25">
      <c r="A626" s="12" t="str">
        <f>TAMIL!A172</f>
        <v>BK 0000276</v>
      </c>
      <c r="B626" s="7">
        <f>TAMIL!B172</f>
        <v>0</v>
      </c>
    </row>
    <row r="627" spans="1:2" x14ac:dyDescent="0.25">
      <c r="A627" s="12" t="str">
        <f>TAMIL!A173</f>
        <v>BK 0000540</v>
      </c>
      <c r="B627" s="7">
        <f>TAMIL!B173</f>
        <v>0</v>
      </c>
    </row>
    <row r="628" spans="1:2" x14ac:dyDescent="0.25">
      <c r="A628" s="12" t="str">
        <f>TAMIL!A174</f>
        <v>BK 0003040</v>
      </c>
      <c r="B628" s="7">
        <f>TAMIL!B174</f>
        <v>0</v>
      </c>
    </row>
    <row r="629" spans="1:2" x14ac:dyDescent="0.25">
      <c r="A629" s="12" t="str">
        <f>TAMIL!A175</f>
        <v>BK 0001786</v>
      </c>
      <c r="B629" s="7">
        <f>TAMIL!B175</f>
        <v>0</v>
      </c>
    </row>
    <row r="630" spans="1:2" x14ac:dyDescent="0.25">
      <c r="A630" s="12" t="str">
        <f>TAMIL!A176</f>
        <v>BK 0000601</v>
      </c>
      <c r="B630" s="7">
        <f>TAMIL!B176</f>
        <v>0</v>
      </c>
    </row>
    <row r="631" spans="1:2" x14ac:dyDescent="0.25">
      <c r="A631" s="12" t="str">
        <f>TAMIL!A177</f>
        <v>BK 0001553</v>
      </c>
      <c r="B631" s="7">
        <f>TAMIL!B177</f>
        <v>0</v>
      </c>
    </row>
    <row r="632" spans="1:2" x14ac:dyDescent="0.25">
      <c r="A632" s="12" t="str">
        <f>TAMIL!A178</f>
        <v>BK 0000604</v>
      </c>
      <c r="B632" s="7">
        <f>TAMIL!B178</f>
        <v>0</v>
      </c>
    </row>
    <row r="633" spans="1:2" x14ac:dyDescent="0.25">
      <c r="A633" s="12" t="str">
        <f>TAMIL!A179</f>
        <v>BK 0000593</v>
      </c>
      <c r="B633" s="7">
        <f>TAMIL!B179</f>
        <v>0</v>
      </c>
    </row>
    <row r="634" spans="1:2" x14ac:dyDescent="0.25">
      <c r="A634" s="12" t="str">
        <f>TAMIL!A180</f>
        <v>BK 0000738</v>
      </c>
      <c r="B634" s="7">
        <f>TAMIL!B180</f>
        <v>0</v>
      </c>
    </row>
    <row r="635" spans="1:2" x14ac:dyDescent="0.25">
      <c r="A635" s="12" t="str">
        <f>TAMIL!A181</f>
        <v>BK 0000594</v>
      </c>
      <c r="B635" s="7">
        <f>TAMIL!B181</f>
        <v>0</v>
      </c>
    </row>
    <row r="636" spans="1:2" x14ac:dyDescent="0.25">
      <c r="A636" s="12" t="str">
        <f>TAMIL!A183</f>
        <v>BK 0000585</v>
      </c>
      <c r="B636" s="7">
        <f>TAMIL!B183</f>
        <v>0</v>
      </c>
    </row>
    <row r="637" spans="1:2" x14ac:dyDescent="0.25">
      <c r="A637" s="12" t="str">
        <f>TAMIL!A184</f>
        <v>BK 0000573</v>
      </c>
      <c r="B637" s="7">
        <f>TAMIL!B184</f>
        <v>0</v>
      </c>
    </row>
    <row r="638" spans="1:2" x14ac:dyDescent="0.25">
      <c r="A638" s="12" t="str">
        <f>TAMIL!A185</f>
        <v>BK 0000554</v>
      </c>
      <c r="B638" s="7">
        <f>TAMIL!B185</f>
        <v>0</v>
      </c>
    </row>
    <row r="639" spans="1:2" x14ac:dyDescent="0.25">
      <c r="A639" s="12" t="str">
        <f>TAMIL!A186</f>
        <v>BK 0000572</v>
      </c>
      <c r="B639" s="7">
        <f>TAMIL!B186</f>
        <v>0</v>
      </c>
    </row>
    <row r="640" spans="1:2" x14ac:dyDescent="0.25">
      <c r="A640" s="12" t="str">
        <f>TAMIL!A187</f>
        <v>BK 0000571</v>
      </c>
      <c r="B640" s="7">
        <f>TAMIL!B187</f>
        <v>0</v>
      </c>
    </row>
    <row r="641" spans="1:2" x14ac:dyDescent="0.25">
      <c r="A641" s="12" t="str">
        <f>TAMIL!A188</f>
        <v>BK 0000558</v>
      </c>
      <c r="B641" s="7">
        <f>TAMIL!B188</f>
        <v>0</v>
      </c>
    </row>
    <row r="642" spans="1:2" x14ac:dyDescent="0.25">
      <c r="A642" s="12" t="str">
        <f>TAMIL!A189</f>
        <v>BK 0000574</v>
      </c>
      <c r="B642" s="7">
        <f>TAMIL!B189</f>
        <v>0</v>
      </c>
    </row>
    <row r="643" spans="1:2" x14ac:dyDescent="0.25">
      <c r="A643" s="12" t="str">
        <f>TAMIL!A190</f>
        <v>BK 0000557</v>
      </c>
      <c r="B643" s="7">
        <f>TAMIL!B190</f>
        <v>0</v>
      </c>
    </row>
    <row r="644" spans="1:2" x14ac:dyDescent="0.25">
      <c r="A644" s="12" t="str">
        <f>TAMIL!A191</f>
        <v>BK 0003029</v>
      </c>
      <c r="B644" s="7">
        <f>TAMIL!B191</f>
        <v>0</v>
      </c>
    </row>
    <row r="645" spans="1:2" x14ac:dyDescent="0.25">
      <c r="A645" s="12" t="str">
        <f>TAMIL!A192</f>
        <v>BK 0002262</v>
      </c>
      <c r="B645" s="7">
        <f>TAMIL!B192</f>
        <v>0</v>
      </c>
    </row>
    <row r="646" spans="1:2" x14ac:dyDescent="0.25">
      <c r="A646" s="12" t="str">
        <f>TAMIL!A193</f>
        <v>BK 0000590</v>
      </c>
      <c r="B646" s="7">
        <f>TAMIL!B193</f>
        <v>0</v>
      </c>
    </row>
    <row r="647" spans="1:2" x14ac:dyDescent="0.25">
      <c r="A647" s="12" t="str">
        <f>TAMIL!A194</f>
        <v>BK 0000584</v>
      </c>
      <c r="B647" s="7">
        <f>TAMIL!B194</f>
        <v>0</v>
      </c>
    </row>
    <row r="648" spans="1:2" x14ac:dyDescent="0.25">
      <c r="A648" s="12" t="str">
        <f>TAMIL!A195</f>
        <v>BK 0000586</v>
      </c>
      <c r="B648" s="7">
        <f>TAMIL!B195</f>
        <v>0</v>
      </c>
    </row>
    <row r="649" spans="1:2" x14ac:dyDescent="0.25">
      <c r="A649" s="12" t="str">
        <f>TAMIL!A196</f>
        <v>BK 0000547</v>
      </c>
      <c r="B649" s="7">
        <f>TAMIL!B196</f>
        <v>0</v>
      </c>
    </row>
    <row r="650" spans="1:2" x14ac:dyDescent="0.25">
      <c r="A650" s="12" t="str">
        <f>TAMIL!A197</f>
        <v>BK 0000553</v>
      </c>
      <c r="B650" s="7">
        <f>TAMIL!B197</f>
        <v>0</v>
      </c>
    </row>
    <row r="651" spans="1:2" x14ac:dyDescent="0.25">
      <c r="A651" s="12" t="str">
        <f>TAMIL!A198</f>
        <v>BK 0000546</v>
      </c>
      <c r="B651" s="7">
        <f>TAMIL!B198</f>
        <v>0</v>
      </c>
    </row>
    <row r="652" spans="1:2" x14ac:dyDescent="0.25">
      <c r="A652" s="12" t="str">
        <f>TAMIL!A199</f>
        <v>BK 0000544</v>
      </c>
      <c r="B652" s="7">
        <f>TAMIL!B199</f>
        <v>0</v>
      </c>
    </row>
    <row r="653" spans="1:2" x14ac:dyDescent="0.25">
      <c r="A653" s="12" t="str">
        <f>TAMIL!A200</f>
        <v>BK 0000548</v>
      </c>
      <c r="B653" s="7">
        <f>TAMIL!B200</f>
        <v>0</v>
      </c>
    </row>
    <row r="654" spans="1:2" x14ac:dyDescent="0.25">
      <c r="A654" s="12" t="str">
        <f>TAMIL!A201</f>
        <v>BK 0000549</v>
      </c>
      <c r="B654" s="7">
        <f>TAMIL!B201</f>
        <v>0</v>
      </c>
    </row>
    <row r="655" spans="1:2" x14ac:dyDescent="0.25">
      <c r="A655" s="12" t="str">
        <f>TAMIL!A202</f>
        <v>BK 0002255</v>
      </c>
      <c r="B655" s="7">
        <f>TAMIL!B202</f>
        <v>0</v>
      </c>
    </row>
    <row r="656" spans="1:2" x14ac:dyDescent="0.25">
      <c r="A656" s="12" t="str">
        <f>TAMIL!A203</f>
        <v>BK 0002260</v>
      </c>
      <c r="B656" s="7">
        <f>TAMIL!B203</f>
        <v>0</v>
      </c>
    </row>
    <row r="657" spans="1:2" x14ac:dyDescent="0.25">
      <c r="A657" s="12" t="str">
        <f>TAMIL!A205</f>
        <v>BK 0000781</v>
      </c>
      <c r="B657" s="7">
        <f>TAMIL!B205</f>
        <v>0</v>
      </c>
    </row>
    <row r="658" spans="1:2" x14ac:dyDescent="0.25">
      <c r="A658" s="12" t="str">
        <f>TAMIL!A206</f>
        <v>BK 0000791</v>
      </c>
      <c r="B658" s="7">
        <f>TAMIL!B206</f>
        <v>0</v>
      </c>
    </row>
    <row r="659" spans="1:2" x14ac:dyDescent="0.25">
      <c r="A659" s="12" t="str">
        <f>TAMIL!A207</f>
        <v>BK 0000542</v>
      </c>
      <c r="B659" s="7">
        <f>TAMIL!B207</f>
        <v>0</v>
      </c>
    </row>
    <row r="660" spans="1:2" x14ac:dyDescent="0.25">
      <c r="A660" s="12" t="str">
        <f>TAMIL!A208</f>
        <v>BK 0000625</v>
      </c>
      <c r="B660" s="7">
        <f>TAMIL!B208</f>
        <v>0</v>
      </c>
    </row>
    <row r="661" spans="1:2" x14ac:dyDescent="0.25">
      <c r="A661" s="12" t="str">
        <f>TAMIL!A209</f>
        <v>BK 0000637</v>
      </c>
      <c r="B661" s="7">
        <f>TAMIL!B209</f>
        <v>0</v>
      </c>
    </row>
    <row r="662" spans="1:2" x14ac:dyDescent="0.25">
      <c r="A662" s="12" t="str">
        <f>TAMIL!A210</f>
        <v>BK 0000628</v>
      </c>
      <c r="B662" s="7">
        <f>TAMIL!B210</f>
        <v>0</v>
      </c>
    </row>
    <row r="663" spans="1:2" x14ac:dyDescent="0.25">
      <c r="A663" s="12" t="str">
        <f>TAMIL!A211</f>
        <v>BK 0001684</v>
      </c>
      <c r="B663" s="7">
        <f>TAMIL!B211</f>
        <v>0</v>
      </c>
    </row>
    <row r="664" spans="1:2" x14ac:dyDescent="0.25">
      <c r="A664" s="12" t="str">
        <f>TAMIL!A212</f>
        <v>BK 0000782</v>
      </c>
      <c r="B664" s="7">
        <f>TAMIL!B212</f>
        <v>0</v>
      </c>
    </row>
    <row r="665" spans="1:2" x14ac:dyDescent="0.25">
      <c r="A665" s="12" t="str">
        <f>TAMIL!A213</f>
        <v>BK 0001262</v>
      </c>
      <c r="B665" s="7">
        <f>TAMIL!B213</f>
        <v>0</v>
      </c>
    </row>
    <row r="666" spans="1:2" x14ac:dyDescent="0.25">
      <c r="A666" s="12" t="str">
        <f>TAMIL!A214</f>
        <v>BK 0000776</v>
      </c>
      <c r="B666" s="7">
        <f>TAMIL!B214</f>
        <v>0</v>
      </c>
    </row>
    <row r="667" spans="1:2" x14ac:dyDescent="0.25">
      <c r="A667" s="12" t="str">
        <f>TAMIL!A215</f>
        <v>BK 0000777</v>
      </c>
      <c r="B667" s="7">
        <f>TAMIL!B215</f>
        <v>0</v>
      </c>
    </row>
    <row r="668" spans="1:2" x14ac:dyDescent="0.25">
      <c r="A668" s="12" t="str">
        <f>TAMIL!A216</f>
        <v>BK 0000778</v>
      </c>
      <c r="B668" s="7">
        <f>TAMIL!B216</f>
        <v>0</v>
      </c>
    </row>
    <row r="669" spans="1:2" x14ac:dyDescent="0.25">
      <c r="A669" s="12" t="str">
        <f>TAMIL!A217</f>
        <v>BK 0000792</v>
      </c>
      <c r="B669" s="7">
        <f>TAMIL!B217</f>
        <v>0</v>
      </c>
    </row>
    <row r="670" spans="1:2" x14ac:dyDescent="0.25">
      <c r="A670" s="12" t="str">
        <f>TAMIL!A218</f>
        <v>BK 0000783</v>
      </c>
      <c r="B670" s="7">
        <f>TAMIL!B218</f>
        <v>0</v>
      </c>
    </row>
    <row r="671" spans="1:2" x14ac:dyDescent="0.25">
      <c r="A671" s="12" t="str">
        <f>TAMIL!A219</f>
        <v>BK 0000479</v>
      </c>
      <c r="B671" s="7">
        <f>TAMIL!B219</f>
        <v>0</v>
      </c>
    </row>
    <row r="672" spans="1:2" x14ac:dyDescent="0.25">
      <c r="A672" s="12" t="str">
        <f>TAMIL!A220</f>
        <v>BK 0001943</v>
      </c>
      <c r="B672" s="7">
        <f>TAMIL!B220</f>
        <v>0</v>
      </c>
    </row>
    <row r="673" spans="1:2" x14ac:dyDescent="0.25">
      <c r="A673" s="12" t="str">
        <f>TAMIL!A221</f>
        <v>BK 0002261</v>
      </c>
      <c r="B673" s="7">
        <f>TAMIL!B221</f>
        <v>0</v>
      </c>
    </row>
    <row r="674" spans="1:2" x14ac:dyDescent="0.25">
      <c r="A674" s="12" t="str">
        <f>TAMIL!A222</f>
        <v>BK 0002457</v>
      </c>
      <c r="B674" s="7">
        <f>TAMIL!B222</f>
        <v>0</v>
      </c>
    </row>
    <row r="675" spans="1:2" x14ac:dyDescent="0.25">
      <c r="A675" s="12" t="str">
        <f>TAMIL!A223</f>
        <v>BK 0002484</v>
      </c>
      <c r="B675" s="7">
        <f>TAMIL!B223</f>
        <v>0</v>
      </c>
    </row>
    <row r="676" spans="1:2" x14ac:dyDescent="0.25">
      <c r="A676" s="12" t="str">
        <f>TAMIL!A224</f>
        <v>BK 0002644</v>
      </c>
      <c r="B676" s="7">
        <f>TAMIL!B224</f>
        <v>0</v>
      </c>
    </row>
    <row r="677" spans="1:2" x14ac:dyDescent="0.25">
      <c r="A677" s="12" t="str">
        <f>TAMIL!A226</f>
        <v>BK 0000751</v>
      </c>
      <c r="B677" s="7">
        <f>TAMIL!B226</f>
        <v>0</v>
      </c>
    </row>
    <row r="678" spans="1:2" x14ac:dyDescent="0.25">
      <c r="A678" s="12" t="str">
        <f>TAMIL!A227</f>
        <v>BK 0000745</v>
      </c>
      <c r="B678" s="7">
        <f>TAMIL!B227</f>
        <v>0</v>
      </c>
    </row>
    <row r="679" spans="1:2" x14ac:dyDescent="0.25">
      <c r="A679" s="12" t="str">
        <f>TAMIL!A228</f>
        <v>BK 0000746</v>
      </c>
      <c r="B679" s="7">
        <f>TAMIL!B228</f>
        <v>0</v>
      </c>
    </row>
    <row r="680" spans="1:2" x14ac:dyDescent="0.25">
      <c r="A680" s="12" t="str">
        <f>TAMIL!A229</f>
        <v>BK 0000747</v>
      </c>
      <c r="B680" s="7">
        <f>TAMIL!B229</f>
        <v>0</v>
      </c>
    </row>
    <row r="681" spans="1:2" x14ac:dyDescent="0.25">
      <c r="A681" s="12" t="str">
        <f>TAMIL!A230</f>
        <v>BK 0000748</v>
      </c>
      <c r="B681" s="7">
        <f>TAMIL!B230</f>
        <v>0</v>
      </c>
    </row>
    <row r="682" spans="1:2" x14ac:dyDescent="0.25">
      <c r="A682" s="12" t="str">
        <f>TAMIL!A231</f>
        <v>BK 0000754</v>
      </c>
      <c r="B682" s="7">
        <f>TAMIL!B231</f>
        <v>0</v>
      </c>
    </row>
    <row r="683" spans="1:2" x14ac:dyDescent="0.25">
      <c r="A683" s="12" t="str">
        <f>TAMIL!A232</f>
        <v>BK 0000681</v>
      </c>
      <c r="B683" s="7">
        <f>TAMIL!B232</f>
        <v>0</v>
      </c>
    </row>
    <row r="684" spans="1:2" x14ac:dyDescent="0.25">
      <c r="A684" s="12" t="str">
        <f>TAMIL!A233</f>
        <v>BK 0000749</v>
      </c>
      <c r="B684" s="7">
        <f>TAMIL!B233</f>
        <v>0</v>
      </c>
    </row>
    <row r="685" spans="1:2" x14ac:dyDescent="0.25">
      <c r="A685" s="12" t="str">
        <f>TAMIL!A234</f>
        <v>BK 0000138</v>
      </c>
      <c r="B685" s="7">
        <f>TAMIL!B234</f>
        <v>0</v>
      </c>
    </row>
    <row r="686" spans="1:2" x14ac:dyDescent="0.25">
      <c r="A686" s="12" t="str">
        <f>TAMIL!A235</f>
        <v>BK 0000755</v>
      </c>
      <c r="B686" s="7">
        <f>TAMIL!B235</f>
        <v>0</v>
      </c>
    </row>
    <row r="687" spans="1:2" x14ac:dyDescent="0.25">
      <c r="A687" s="12" t="str">
        <f>TAMIL!A237</f>
        <v>BK 0000711</v>
      </c>
      <c r="B687" s="7">
        <f>TAMIL!B237</f>
        <v>0</v>
      </c>
    </row>
    <row r="688" spans="1:2" x14ac:dyDescent="0.25">
      <c r="A688" s="12" t="str">
        <f>TAMIL!A238</f>
        <v>BK 0000706</v>
      </c>
      <c r="B688" s="7">
        <f>TAMIL!B238</f>
        <v>0</v>
      </c>
    </row>
    <row r="689" spans="1:2" x14ac:dyDescent="0.25">
      <c r="A689" s="12" t="str">
        <f>TAMIL!A239</f>
        <v>BK 0000734</v>
      </c>
      <c r="B689" s="7">
        <f>TAMIL!B239</f>
        <v>0</v>
      </c>
    </row>
    <row r="690" spans="1:2" x14ac:dyDescent="0.25">
      <c r="A690" s="12" t="str">
        <f>TAMIL!A240</f>
        <v>BK 0000715</v>
      </c>
      <c r="B690" s="7">
        <f>TAMIL!B240</f>
        <v>0</v>
      </c>
    </row>
    <row r="691" spans="1:2" x14ac:dyDescent="0.25">
      <c r="A691" s="12" t="str">
        <f>TAMIL!A241</f>
        <v>BK 0001731</v>
      </c>
      <c r="B691" s="7">
        <f>TAMIL!B241</f>
        <v>0</v>
      </c>
    </row>
    <row r="692" spans="1:2" x14ac:dyDescent="0.25">
      <c r="A692" s="12" t="str">
        <f>TAMIL!A242</f>
        <v>BK 0000716</v>
      </c>
      <c r="B692" s="7">
        <f>TAMIL!B242</f>
        <v>0</v>
      </c>
    </row>
    <row r="693" spans="1:2" x14ac:dyDescent="0.25">
      <c r="A693" s="12" t="str">
        <f>TAMIL!A243</f>
        <v>BK 0000728</v>
      </c>
      <c r="B693" s="7">
        <f>TAMIL!B243</f>
        <v>0</v>
      </c>
    </row>
    <row r="694" spans="1:2" x14ac:dyDescent="0.25">
      <c r="A694" s="12" t="str">
        <f>TAMIL!A244</f>
        <v>BK 0000713</v>
      </c>
      <c r="B694" s="7">
        <f>TAMIL!B244</f>
        <v>0</v>
      </c>
    </row>
    <row r="695" spans="1:2" x14ac:dyDescent="0.25">
      <c r="A695" s="12" t="str">
        <f>TAMIL!A245</f>
        <v>BK 0000729</v>
      </c>
      <c r="B695" s="7">
        <f>TAMIL!B245</f>
        <v>0</v>
      </c>
    </row>
    <row r="696" spans="1:2" x14ac:dyDescent="0.25">
      <c r="A696" s="12" t="str">
        <f>TAMIL!A246</f>
        <v>BK 0001554</v>
      </c>
      <c r="B696" s="7">
        <f>TAMIL!B246</f>
        <v>0</v>
      </c>
    </row>
    <row r="697" spans="1:2" x14ac:dyDescent="0.25">
      <c r="A697" s="12" t="str">
        <f>TAMIL!A247</f>
        <v>BK 0000717</v>
      </c>
      <c r="B697" s="7">
        <f>TAMIL!B247</f>
        <v>0</v>
      </c>
    </row>
    <row r="698" spans="1:2" x14ac:dyDescent="0.25">
      <c r="A698" s="12" t="str">
        <f>TAMIL!A248</f>
        <v>BK 0000714</v>
      </c>
      <c r="B698" s="7">
        <f>TAMIL!B248</f>
        <v>0</v>
      </c>
    </row>
    <row r="699" spans="1:2" x14ac:dyDescent="0.25">
      <c r="A699" s="12" t="str">
        <f>TAMIL!A249</f>
        <v>BK 0000731</v>
      </c>
      <c r="B699" s="7">
        <f>TAMIL!B249</f>
        <v>0</v>
      </c>
    </row>
    <row r="700" spans="1:2" x14ac:dyDescent="0.25">
      <c r="A700" s="12" t="str">
        <f>TAMIL!A250</f>
        <v>BK 0000723</v>
      </c>
      <c r="B700" s="7">
        <f>TAMIL!B250</f>
        <v>0</v>
      </c>
    </row>
    <row r="701" spans="1:2" x14ac:dyDescent="0.25">
      <c r="A701" s="12" t="str">
        <f>TAMIL!A251</f>
        <v>BK 0000727</v>
      </c>
      <c r="B701" s="7">
        <f>TAMIL!B251</f>
        <v>0</v>
      </c>
    </row>
    <row r="702" spans="1:2" x14ac:dyDescent="0.25">
      <c r="A702" s="12" t="str">
        <f>TAMIL!A252</f>
        <v>BK 0000718</v>
      </c>
      <c r="B702" s="7">
        <f>TAMIL!B252</f>
        <v>0</v>
      </c>
    </row>
    <row r="703" spans="1:2" x14ac:dyDescent="0.25">
      <c r="A703" s="12" t="str">
        <f>TAMIL!A253</f>
        <v>BK 0000712</v>
      </c>
      <c r="B703" s="7">
        <f>TAMIL!B253</f>
        <v>0</v>
      </c>
    </row>
    <row r="704" spans="1:2" x14ac:dyDescent="0.25">
      <c r="A704" s="12" t="str">
        <f>TAMIL!A254</f>
        <v>BK 0000730</v>
      </c>
      <c r="B704" s="7">
        <f>TAMIL!B254</f>
        <v>0</v>
      </c>
    </row>
    <row r="705" spans="1:2" x14ac:dyDescent="0.25">
      <c r="A705" s="12" t="str">
        <f>TAMIL!A255</f>
        <v>BK 0000769</v>
      </c>
      <c r="B705" s="7">
        <f>TAMIL!B255</f>
        <v>0</v>
      </c>
    </row>
    <row r="706" spans="1:2" x14ac:dyDescent="0.25">
      <c r="A706" s="12" t="str">
        <f>TAMIL!A256</f>
        <v>BK 0000830</v>
      </c>
      <c r="B706" s="7">
        <f>TAMIL!B256</f>
        <v>0</v>
      </c>
    </row>
    <row r="707" spans="1:2" x14ac:dyDescent="0.25">
      <c r="A707" s="12" t="str">
        <f>TAMIL!A257</f>
        <v>BK 0000741</v>
      </c>
      <c r="B707" s="7">
        <f>TAMIL!B257</f>
        <v>0</v>
      </c>
    </row>
    <row r="708" spans="1:2" x14ac:dyDescent="0.25">
      <c r="A708" s="12" t="str">
        <f>TAMIL!A258</f>
        <v>BK 0000740</v>
      </c>
      <c r="B708" s="7">
        <f>TAMIL!B258</f>
        <v>0</v>
      </c>
    </row>
    <row r="709" spans="1:2" x14ac:dyDescent="0.25">
      <c r="A709" s="12" t="str">
        <f>TAMIL!A259</f>
        <v>BK 0000739</v>
      </c>
      <c r="B709" s="7">
        <f>TAMIL!B259</f>
        <v>0</v>
      </c>
    </row>
    <row r="710" spans="1:2" x14ac:dyDescent="0.25">
      <c r="A710" s="12" t="str">
        <f>TAMIL!A260</f>
        <v>BK 0001711</v>
      </c>
      <c r="B710" s="7">
        <f>TAMIL!B260</f>
        <v>0</v>
      </c>
    </row>
    <row r="711" spans="1:2" x14ac:dyDescent="0.25">
      <c r="A711" s="12" t="str">
        <f>TAMIL!A262</f>
        <v>BK 0000761</v>
      </c>
      <c r="B711" s="7">
        <f>TAMIL!B262</f>
        <v>0</v>
      </c>
    </row>
    <row r="712" spans="1:2" x14ac:dyDescent="0.25">
      <c r="A712" s="12" t="str">
        <f>TAMIL!A263</f>
        <v>BK 0000800</v>
      </c>
      <c r="B712" s="7">
        <f>TAMIL!B263</f>
        <v>0</v>
      </c>
    </row>
    <row r="713" spans="1:2" x14ac:dyDescent="0.25">
      <c r="A713" s="12" t="str">
        <f>TAMIL!A264</f>
        <v>BK 0000766</v>
      </c>
      <c r="B713" s="7">
        <f>TAMIL!B264</f>
        <v>0</v>
      </c>
    </row>
    <row r="714" spans="1:2" x14ac:dyDescent="0.25">
      <c r="A714" s="12" t="str">
        <f>TAMIL!A265</f>
        <v>BK 0002761</v>
      </c>
      <c r="B714" s="7">
        <f>TAMIL!B265</f>
        <v>0</v>
      </c>
    </row>
    <row r="715" spans="1:2" x14ac:dyDescent="0.25">
      <c r="A715" s="12" t="str">
        <f>TAMIL!A266</f>
        <v>BK 0000764</v>
      </c>
      <c r="B715" s="7">
        <f>TAMIL!B266</f>
        <v>0</v>
      </c>
    </row>
    <row r="716" spans="1:2" x14ac:dyDescent="0.25">
      <c r="A716" s="12" t="str">
        <f>TAMIL!A267</f>
        <v>BK 0000765</v>
      </c>
      <c r="B716" s="7">
        <f>TAMIL!B267</f>
        <v>0</v>
      </c>
    </row>
    <row r="717" spans="1:2" x14ac:dyDescent="0.25">
      <c r="A717" s="12" t="str">
        <f>TAMIL!A268</f>
        <v>BK 0000756</v>
      </c>
      <c r="B717" s="7">
        <f>TAMIL!B268</f>
        <v>0</v>
      </c>
    </row>
    <row r="718" spans="1:2" x14ac:dyDescent="0.25">
      <c r="A718" s="12" t="str">
        <f>TAMIL!A269</f>
        <v>BK 0000757</v>
      </c>
      <c r="B718" s="7">
        <f>TAMIL!B269</f>
        <v>0</v>
      </c>
    </row>
    <row r="719" spans="1:2" x14ac:dyDescent="0.25">
      <c r="A719" s="12" t="str">
        <f>TAMIL!A270</f>
        <v>BK 0000762</v>
      </c>
      <c r="B719" s="7">
        <f>TAMIL!B270</f>
        <v>0</v>
      </c>
    </row>
    <row r="720" spans="1:2" x14ac:dyDescent="0.25">
      <c r="A720" s="12" t="str">
        <f>TAMIL!A271</f>
        <v>BK 0000798</v>
      </c>
      <c r="B720" s="7">
        <f>TAMIL!B271</f>
        <v>0</v>
      </c>
    </row>
    <row r="721" spans="1:2" x14ac:dyDescent="0.25">
      <c r="A721" s="12" t="str">
        <f>TAMIL!A272</f>
        <v>BK 0000763</v>
      </c>
      <c r="B721" s="7">
        <f>TAMIL!B272</f>
        <v>0</v>
      </c>
    </row>
    <row r="722" spans="1:2" x14ac:dyDescent="0.25">
      <c r="A722" s="12" t="str">
        <f>TAMIL!A273</f>
        <v>BK 0000771</v>
      </c>
      <c r="B722" s="7">
        <f>TAMIL!B273</f>
        <v>0</v>
      </c>
    </row>
    <row r="723" spans="1:2" x14ac:dyDescent="0.25">
      <c r="A723" s="12" t="str">
        <f>TAMIL!A274</f>
        <v>BK 0001593</v>
      </c>
      <c r="B723" s="7">
        <f>TAMIL!B274</f>
        <v>0</v>
      </c>
    </row>
    <row r="724" spans="1:2" x14ac:dyDescent="0.25">
      <c r="A724" s="12" t="str">
        <f>TAMIL!A275</f>
        <v>BK 0002264</v>
      </c>
      <c r="B724" s="7">
        <f>TAMIL!B275</f>
        <v>0</v>
      </c>
    </row>
    <row r="725" spans="1:2" x14ac:dyDescent="0.25">
      <c r="A725" s="12" t="str">
        <f>TAMIL!A276</f>
        <v>BK 0002488</v>
      </c>
      <c r="B725" s="7">
        <f>TAMIL!B276</f>
        <v>0</v>
      </c>
    </row>
    <row r="726" spans="1:2" x14ac:dyDescent="0.25">
      <c r="A726" s="12" t="str">
        <f>TAMIL!A278</f>
        <v>BK 0000785</v>
      </c>
      <c r="B726" s="7">
        <f>TAMIL!B278</f>
        <v>0</v>
      </c>
    </row>
    <row r="727" spans="1:2" x14ac:dyDescent="0.25">
      <c r="A727" s="12" t="str">
        <f>TAMIL!A279</f>
        <v>BK 0000797</v>
      </c>
      <c r="B727" s="7">
        <f>TAMIL!B279</f>
        <v>0</v>
      </c>
    </row>
    <row r="728" spans="1:2" x14ac:dyDescent="0.25">
      <c r="A728" s="12" t="str">
        <f>TAMIL!A280</f>
        <v>BK 0001261</v>
      </c>
      <c r="B728" s="7">
        <f>TAMIL!B280</f>
        <v>0</v>
      </c>
    </row>
    <row r="729" spans="1:2" x14ac:dyDescent="0.25">
      <c r="A729" s="12" t="str">
        <f>TAMIL!A281</f>
        <v>BK 0001251</v>
      </c>
      <c r="B729" s="7">
        <f>TAMIL!B281</f>
        <v>0</v>
      </c>
    </row>
    <row r="730" spans="1:2" x14ac:dyDescent="0.25">
      <c r="A730" s="12" t="str">
        <f>TAMIL!A283</f>
        <v>BK 0000652</v>
      </c>
      <c r="B730" s="7">
        <f>TAMIL!B283</f>
        <v>0</v>
      </c>
    </row>
    <row r="731" spans="1:2" x14ac:dyDescent="0.25">
      <c r="A731" s="12" t="str">
        <f>TAMIL!A284</f>
        <v>BK 0000653</v>
      </c>
      <c r="B731" s="7">
        <f>TAMIL!B284</f>
        <v>0</v>
      </c>
    </row>
    <row r="732" spans="1:2" x14ac:dyDescent="0.25">
      <c r="A732" s="12" t="str">
        <f>TAMIL!A285</f>
        <v>BK 0001145</v>
      </c>
      <c r="B732" s="7">
        <f>TAMIL!B285</f>
        <v>0</v>
      </c>
    </row>
    <row r="733" spans="1:2" x14ac:dyDescent="0.25">
      <c r="A733" s="12" t="str">
        <f>TAMIL!A286</f>
        <v>BK 0001150</v>
      </c>
      <c r="B733" s="7">
        <f>TAMIL!B286</f>
        <v>0</v>
      </c>
    </row>
    <row r="734" spans="1:2" x14ac:dyDescent="0.25">
      <c r="A734" s="12" t="str">
        <f>TAMIL!A287</f>
        <v>BK 0002297</v>
      </c>
      <c r="B734" s="7">
        <f>TAMIL!B287</f>
        <v>0</v>
      </c>
    </row>
    <row r="735" spans="1:2" x14ac:dyDescent="0.25">
      <c r="A735" s="12" t="str">
        <f>TAMIL!A288</f>
        <v>BK 0002254</v>
      </c>
      <c r="B735" s="7">
        <f>TAMIL!B288</f>
        <v>0</v>
      </c>
    </row>
    <row r="736" spans="1:2" x14ac:dyDescent="0.25">
      <c r="A736" s="12" t="str">
        <f>TAMIL!A289</f>
        <v>BK 0002415</v>
      </c>
      <c r="B736" s="7">
        <f>TAMIL!B289</f>
        <v>0</v>
      </c>
    </row>
    <row r="737" spans="1:2" x14ac:dyDescent="0.25">
      <c r="A737" s="12" t="str">
        <f>TAMIL!A290</f>
        <v>BK 0002435</v>
      </c>
      <c r="B737" s="7">
        <f>TAMIL!B290</f>
        <v>0</v>
      </c>
    </row>
    <row r="738" spans="1:2" x14ac:dyDescent="0.25">
      <c r="A738" s="12" t="str">
        <f>TAMIL!A291</f>
        <v>BK 0003081</v>
      </c>
      <c r="B738" s="7">
        <f>TAMIL!B291</f>
        <v>0</v>
      </c>
    </row>
    <row r="739" spans="1:2" x14ac:dyDescent="0.25">
      <c r="A739" s="12" t="str">
        <f>TAMIL!A293</f>
        <v>BK 0002853</v>
      </c>
      <c r="B739" s="7">
        <f>TAMIL!B293</f>
        <v>0</v>
      </c>
    </row>
    <row r="740" spans="1:2" x14ac:dyDescent="0.25">
      <c r="A740" s="12" t="str">
        <f>TAMIL!A294</f>
        <v>BK 0002878</v>
      </c>
      <c r="B740" s="7">
        <f>TAMIL!B294</f>
        <v>0</v>
      </c>
    </row>
    <row r="741" spans="1:2" x14ac:dyDescent="0.25">
      <c r="A741" s="12" t="str">
        <f>TAMIL!A295</f>
        <v>BK 0000981</v>
      </c>
      <c r="B741" s="7">
        <f>TAMIL!B295</f>
        <v>0</v>
      </c>
    </row>
    <row r="742" spans="1:2" x14ac:dyDescent="0.25">
      <c r="A742" s="12" t="str">
        <f>TAMIL!A296</f>
        <v>BK 0000610</v>
      </c>
      <c r="B742" s="7">
        <f>TAMIL!B296</f>
        <v>0</v>
      </c>
    </row>
    <row r="743" spans="1:2" x14ac:dyDescent="0.25">
      <c r="A743" s="12" t="str">
        <f>TAMIL!A297</f>
        <v>BK 0002361</v>
      </c>
      <c r="B743" s="7">
        <f>TAMIL!B297</f>
        <v>0</v>
      </c>
    </row>
    <row r="744" spans="1:2" x14ac:dyDescent="0.25">
      <c r="A744" s="12" t="str">
        <f>TAMIL!A298</f>
        <v>BK 0001021</v>
      </c>
      <c r="B744" s="7">
        <f>TAMIL!B298</f>
        <v>0</v>
      </c>
    </row>
    <row r="745" spans="1:2" x14ac:dyDescent="0.25">
      <c r="A745" s="12" t="str">
        <f>TAMIL!A299</f>
        <v>BK 0002393</v>
      </c>
      <c r="B745" s="7">
        <f>TAMIL!B299</f>
        <v>0</v>
      </c>
    </row>
    <row r="746" spans="1:2" x14ac:dyDescent="0.25">
      <c r="A746" s="12" t="str">
        <f>TAMIL!A301</f>
        <v>BK 0000473</v>
      </c>
      <c r="B746" s="7">
        <f>TAMIL!B301</f>
        <v>0</v>
      </c>
    </row>
    <row r="747" spans="1:2" x14ac:dyDescent="0.25">
      <c r="A747" s="12" t="str">
        <f>TAMIL!A302</f>
        <v>BK 0000487</v>
      </c>
      <c r="B747" s="7">
        <f>TAMIL!B302</f>
        <v>0</v>
      </c>
    </row>
    <row r="748" spans="1:2" x14ac:dyDescent="0.25">
      <c r="A748" s="12" t="str">
        <f>TAMIL!A303</f>
        <v>BK 0001981</v>
      </c>
      <c r="B748" s="7">
        <f>TAMIL!B303</f>
        <v>0</v>
      </c>
    </row>
    <row r="749" spans="1:2" x14ac:dyDescent="0.25">
      <c r="A749" s="12" t="str">
        <f>TAMIL!A304</f>
        <v>BK 0000978</v>
      </c>
      <c r="B749" s="7">
        <f>TAMIL!B304</f>
        <v>0</v>
      </c>
    </row>
    <row r="750" spans="1:2" x14ac:dyDescent="0.25">
      <c r="A750" s="12" t="str">
        <f>TAMIL!A305</f>
        <v>BK 0000986</v>
      </c>
      <c r="B750" s="7">
        <f>TAMIL!B305</f>
        <v>0</v>
      </c>
    </row>
    <row r="751" spans="1:2" x14ac:dyDescent="0.25">
      <c r="A751" s="12" t="str">
        <f>TAMIL!A306</f>
        <v>BK 0001136</v>
      </c>
      <c r="B751" s="7">
        <f>TAMIL!B306</f>
        <v>0</v>
      </c>
    </row>
    <row r="752" spans="1:2" x14ac:dyDescent="0.25">
      <c r="A752" s="12" t="str">
        <f>TAMIL!A307</f>
        <v>BK 0001137</v>
      </c>
      <c r="B752" s="7">
        <f>TAMIL!B307</f>
        <v>0</v>
      </c>
    </row>
    <row r="753" spans="1:2" x14ac:dyDescent="0.25">
      <c r="A753" s="12" t="str">
        <f>TAMIL!A308</f>
        <v>BK 0001141</v>
      </c>
      <c r="B753" s="7">
        <f>TAMIL!B308</f>
        <v>0</v>
      </c>
    </row>
    <row r="754" spans="1:2" x14ac:dyDescent="0.25">
      <c r="A754" s="12" t="str">
        <f>TAMIL!A309</f>
        <v>BK 0001692</v>
      </c>
      <c r="B754" s="7">
        <f>TAMIL!B309</f>
        <v>0</v>
      </c>
    </row>
    <row r="755" spans="1:2" x14ac:dyDescent="0.25">
      <c r="A755" s="12" t="str">
        <f>TAMIL!A310</f>
        <v>BK 0002577</v>
      </c>
      <c r="B755" s="7">
        <f>TAMIL!B310</f>
        <v>0</v>
      </c>
    </row>
    <row r="756" spans="1:2" x14ac:dyDescent="0.25">
      <c r="A756" s="12" t="str">
        <f>TAMIL!A312</f>
        <v>BK 0001605</v>
      </c>
      <c r="B756" s="7">
        <f>TAMIL!B312</f>
        <v>0</v>
      </c>
    </row>
    <row r="757" spans="1:2" x14ac:dyDescent="0.25">
      <c r="A757" s="12" t="str">
        <f>TAMIL!A313</f>
        <v>BK 0001592</v>
      </c>
      <c r="B757" s="7">
        <f>TAMIL!B313</f>
        <v>0</v>
      </c>
    </row>
    <row r="758" spans="1:2" x14ac:dyDescent="0.25">
      <c r="A758" s="12" t="str">
        <f>TAMIL!A314</f>
        <v>BK 0001594</v>
      </c>
      <c r="B758" s="7">
        <f>TAMIL!B314</f>
        <v>0</v>
      </c>
    </row>
    <row r="759" spans="1:2" x14ac:dyDescent="0.25">
      <c r="A759" s="12" t="s">
        <v>3108</v>
      </c>
      <c r="B759" s="7">
        <f>TAMIL!B315</f>
        <v>0</v>
      </c>
    </row>
    <row r="760" spans="1:2" x14ac:dyDescent="0.25">
      <c r="A760" s="12" t="str">
        <f>TAMIL!A316</f>
        <v>BK 0000445</v>
      </c>
      <c r="B760" s="7">
        <f>TAMIL!B316</f>
        <v>0</v>
      </c>
    </row>
    <row r="761" spans="1:2" x14ac:dyDescent="0.25">
      <c r="A761" s="12" t="str">
        <f>TAMIL!A317</f>
        <v>BK 0000418</v>
      </c>
      <c r="B761" s="7">
        <f>TAMIL!B317</f>
        <v>0</v>
      </c>
    </row>
    <row r="762" spans="1:2" x14ac:dyDescent="0.25">
      <c r="A762" s="12" t="str">
        <f>TAMIL!A318</f>
        <v>BK 0001018</v>
      </c>
      <c r="B762" s="7">
        <f>TAMIL!B318</f>
        <v>0</v>
      </c>
    </row>
    <row r="763" spans="1:2" x14ac:dyDescent="0.25">
      <c r="A763" s="12" t="str">
        <f>TAMIL!A319</f>
        <v>BK 0001581</v>
      </c>
      <c r="B763" s="7">
        <f>TAMIL!B319</f>
        <v>0</v>
      </c>
    </row>
    <row r="764" spans="1:2" x14ac:dyDescent="0.25">
      <c r="A764" s="12" t="str">
        <f>TAMIL!A320</f>
        <v>BK 0000419</v>
      </c>
      <c r="B764" s="7">
        <f>TAMIL!B320</f>
        <v>0</v>
      </c>
    </row>
    <row r="765" spans="1:2" x14ac:dyDescent="0.25">
      <c r="A765" s="12" t="str">
        <f>TAMIL!A321</f>
        <v>BK 0001019</v>
      </c>
      <c r="B765" s="7">
        <f>TAMIL!B321</f>
        <v>0</v>
      </c>
    </row>
    <row r="766" spans="1:2" x14ac:dyDescent="0.25">
      <c r="A766" s="12" t="str">
        <f>TAMIL!A322</f>
        <v>BK 0000443</v>
      </c>
      <c r="B766" s="7">
        <f>TAMIL!B322</f>
        <v>0</v>
      </c>
    </row>
    <row r="767" spans="1:2" x14ac:dyDescent="0.25">
      <c r="A767" s="12" t="str">
        <f>TAMIL!A323</f>
        <v>BK 0001806</v>
      </c>
      <c r="B767" s="7">
        <f>TAMIL!B323</f>
        <v>0</v>
      </c>
    </row>
    <row r="768" spans="1:2" x14ac:dyDescent="0.25">
      <c r="A768" s="12" t="str">
        <f>TAMIL!A324</f>
        <v>BK 0000086</v>
      </c>
      <c r="B768" s="7">
        <f>TAMIL!B324</f>
        <v>0</v>
      </c>
    </row>
    <row r="769" spans="1:2" x14ac:dyDescent="0.25">
      <c r="A769" s="12" t="str">
        <f>TAMIL!A325</f>
        <v>BK 0000422</v>
      </c>
      <c r="B769" s="7">
        <f>TAMIL!B325</f>
        <v>0</v>
      </c>
    </row>
    <row r="770" spans="1:2" x14ac:dyDescent="0.25">
      <c r="A770" s="12" t="str">
        <f>TAMIL!A326</f>
        <v>BK 0000184</v>
      </c>
      <c r="B770" s="7">
        <f>TAMIL!B326</f>
        <v>0</v>
      </c>
    </row>
    <row r="771" spans="1:2" x14ac:dyDescent="0.25">
      <c r="A771" s="12" t="str">
        <f>TAMIL!A327</f>
        <v>BK 0001559</v>
      </c>
      <c r="B771" s="7">
        <f>TAMIL!B327</f>
        <v>0</v>
      </c>
    </row>
    <row r="772" spans="1:2" x14ac:dyDescent="0.25">
      <c r="A772" s="12" t="str">
        <f>TAMIL!A328</f>
        <v>BK 0001143</v>
      </c>
      <c r="B772" s="7">
        <f>TAMIL!B328</f>
        <v>0</v>
      </c>
    </row>
    <row r="773" spans="1:2" x14ac:dyDescent="0.25">
      <c r="A773" s="12" t="str">
        <f>TAMIL!A329</f>
        <v>BK 0001144</v>
      </c>
      <c r="B773" s="7">
        <f>TAMIL!B329</f>
        <v>0</v>
      </c>
    </row>
    <row r="774" spans="1:2" x14ac:dyDescent="0.25">
      <c r="A774" s="12" t="str">
        <f>TAMIL!A330</f>
        <v>BK 0001151</v>
      </c>
      <c r="B774" s="7">
        <f>TAMIL!B330</f>
        <v>0</v>
      </c>
    </row>
    <row r="775" spans="1:2" x14ac:dyDescent="0.25">
      <c r="A775" s="12" t="str">
        <f>TAMIL!A331</f>
        <v>BK 0001159</v>
      </c>
      <c r="B775" s="7">
        <f>TAMIL!B331</f>
        <v>0</v>
      </c>
    </row>
    <row r="776" spans="1:2" x14ac:dyDescent="0.25">
      <c r="A776" s="12" t="str">
        <f>TAMIL!A332</f>
        <v>BK 0001804</v>
      </c>
      <c r="B776" s="7">
        <f>TAMIL!B332</f>
        <v>0</v>
      </c>
    </row>
    <row r="777" spans="1:2" x14ac:dyDescent="0.25">
      <c r="A777" s="12" t="str">
        <f>TAMIL!A333</f>
        <v>BK 0002280</v>
      </c>
      <c r="B777" s="7">
        <f>TAMIL!B333</f>
        <v>0</v>
      </c>
    </row>
    <row r="778" spans="1:2" x14ac:dyDescent="0.25">
      <c r="A778" s="12" t="str">
        <f>TAMIL!A334</f>
        <v>BK 0001965</v>
      </c>
      <c r="B778" s="7">
        <f>TAMIL!B334</f>
        <v>0</v>
      </c>
    </row>
    <row r="779" spans="1:2" x14ac:dyDescent="0.25">
      <c r="A779" s="12" t="str">
        <f>TAMIL!A335</f>
        <v>BK 0002698</v>
      </c>
      <c r="B779" s="7">
        <f>TAMIL!B335</f>
        <v>0</v>
      </c>
    </row>
    <row r="780" spans="1:2" x14ac:dyDescent="0.25">
      <c r="A780" s="12" t="str">
        <f>TAMIL!A337</f>
        <v>BK 0001155</v>
      </c>
      <c r="B780" s="7">
        <f>TAMIL!B337</f>
        <v>0</v>
      </c>
    </row>
    <row r="781" spans="1:2" x14ac:dyDescent="0.25">
      <c r="A781" s="12" t="str">
        <f>TAMIL!A338</f>
        <v>BK 0001154</v>
      </c>
      <c r="B781" s="7">
        <f>TAMIL!B338</f>
        <v>0</v>
      </c>
    </row>
    <row r="782" spans="1:2" x14ac:dyDescent="0.25">
      <c r="A782" s="12" t="str">
        <f>TAMIL!A339</f>
        <v>BK 0002686</v>
      </c>
      <c r="B782" s="7">
        <f>TAMIL!B339</f>
        <v>0</v>
      </c>
    </row>
    <row r="783" spans="1:2" x14ac:dyDescent="0.25">
      <c r="A783" s="12" t="str">
        <f>TAMIL!A340</f>
        <v>BK 0001139</v>
      </c>
      <c r="B783" s="7">
        <f>TAMIL!B340</f>
        <v>0</v>
      </c>
    </row>
    <row r="784" spans="1:2" x14ac:dyDescent="0.25">
      <c r="A784" s="12" t="str">
        <f>TAMIL!A341</f>
        <v>BK 0001140</v>
      </c>
      <c r="B784" s="7">
        <f>TAMIL!B341</f>
        <v>0</v>
      </c>
    </row>
    <row r="785" spans="1:2" x14ac:dyDescent="0.25">
      <c r="A785" s="12" t="str">
        <f>TAMIL!A342</f>
        <v>BK 0001163</v>
      </c>
      <c r="B785" s="7">
        <f>TAMIL!B342</f>
        <v>0</v>
      </c>
    </row>
    <row r="786" spans="1:2" x14ac:dyDescent="0.25">
      <c r="A786" s="12" t="str">
        <f>TAMIL!A343</f>
        <v>BK 0001170</v>
      </c>
      <c r="B786" s="7">
        <f>TAMIL!B343</f>
        <v>0</v>
      </c>
    </row>
    <row r="787" spans="1:2" x14ac:dyDescent="0.25">
      <c r="A787" s="12" t="str">
        <f>TAMIL!A344</f>
        <v>BK 0001727</v>
      </c>
      <c r="B787" s="7">
        <f>TAMIL!B344</f>
        <v>0</v>
      </c>
    </row>
    <row r="788" spans="1:2" x14ac:dyDescent="0.25">
      <c r="A788" s="12" t="str">
        <f>TAMIL!A345</f>
        <v>BK 0001903</v>
      </c>
      <c r="B788" s="7">
        <f>TAMIL!B345</f>
        <v>0</v>
      </c>
    </row>
    <row r="789" spans="1:2" x14ac:dyDescent="0.25">
      <c r="A789" s="12" t="str">
        <f>TAMIL!A346</f>
        <v>BK 0001799</v>
      </c>
      <c r="B789" s="7">
        <f>TAMIL!B346</f>
        <v>0</v>
      </c>
    </row>
    <row r="790" spans="1:2" x14ac:dyDescent="0.25">
      <c r="A790" s="12" t="str">
        <f>TAMIL!A347</f>
        <v>BK 0001983</v>
      </c>
      <c r="B790" s="7">
        <f>TAMIL!B347</f>
        <v>0</v>
      </c>
    </row>
    <row r="791" spans="1:2" x14ac:dyDescent="0.25">
      <c r="A791" s="12" t="str">
        <f>TAMIL!A348</f>
        <v>BK 0001984</v>
      </c>
      <c r="B791" s="7">
        <f>TAMIL!B348</f>
        <v>0</v>
      </c>
    </row>
    <row r="792" spans="1:2" x14ac:dyDescent="0.25">
      <c r="A792" s="12" t="str">
        <f>TAMIL!A349</f>
        <v>BK 0002244</v>
      </c>
      <c r="B792" s="7">
        <f>TAMIL!B349</f>
        <v>0</v>
      </c>
    </row>
    <row r="793" spans="1:2" x14ac:dyDescent="0.25">
      <c r="A793" s="12" t="str">
        <f>TAMIL!A350</f>
        <v>BK 0002350</v>
      </c>
      <c r="B793" s="7">
        <f>TAMIL!B350</f>
        <v>0</v>
      </c>
    </row>
    <row r="794" spans="1:2" x14ac:dyDescent="0.25">
      <c r="A794" s="12" t="str">
        <f>TAMIL!A351</f>
        <v>BK 0002360</v>
      </c>
      <c r="B794" s="7">
        <f>TAMIL!B351</f>
        <v>0</v>
      </c>
    </row>
    <row r="795" spans="1:2" x14ac:dyDescent="0.25">
      <c r="A795" s="12" t="str">
        <f>TAMIL!A352</f>
        <v>BK 0002369</v>
      </c>
      <c r="B795" s="7">
        <f>TAMIL!B352</f>
        <v>0</v>
      </c>
    </row>
    <row r="796" spans="1:2" x14ac:dyDescent="0.25">
      <c r="A796" s="12" t="str">
        <f>TAMIL!A353</f>
        <v>BK 0002374</v>
      </c>
      <c r="B796" s="7">
        <f>TAMIL!B353</f>
        <v>0</v>
      </c>
    </row>
    <row r="797" spans="1:2" x14ac:dyDescent="0.25">
      <c r="A797" s="12" t="str">
        <f>TAMIL!A354</f>
        <v>BK 0002372</v>
      </c>
      <c r="B797" s="7">
        <f>TAMIL!B354</f>
        <v>0</v>
      </c>
    </row>
    <row r="798" spans="1:2" x14ac:dyDescent="0.25">
      <c r="A798" s="12" t="str">
        <f>TAMIL!A355</f>
        <v>BK 0002242</v>
      </c>
      <c r="B798" s="7">
        <f>TAMIL!B355</f>
        <v>0</v>
      </c>
    </row>
    <row r="799" spans="1:2" x14ac:dyDescent="0.25">
      <c r="A799" s="12" t="str">
        <f>TAMIL!A356</f>
        <v>BK 0002417</v>
      </c>
      <c r="B799" s="7">
        <f>TAMIL!B356</f>
        <v>0</v>
      </c>
    </row>
    <row r="800" spans="1:2" x14ac:dyDescent="0.25">
      <c r="A800" s="12" t="str">
        <f>TAMIL!A357</f>
        <v>BK 0002483</v>
      </c>
      <c r="B800" s="7">
        <f>TAMIL!B357</f>
        <v>0</v>
      </c>
    </row>
    <row r="801" spans="1:2" x14ac:dyDescent="0.25">
      <c r="A801" s="12" t="str">
        <f>TAMIL!A358</f>
        <v>BK 0003067</v>
      </c>
      <c r="B801" s="7">
        <f>TAMIL!B358</f>
        <v>0</v>
      </c>
    </row>
    <row r="802" spans="1:2" x14ac:dyDescent="0.25">
      <c r="A802" s="12" t="str">
        <f>TAMIL!A359</f>
        <v>BK 0003069</v>
      </c>
      <c r="B802" s="7">
        <f>TAMIL!B359</f>
        <v>0</v>
      </c>
    </row>
    <row r="803" spans="1:2" x14ac:dyDescent="0.25">
      <c r="A803" s="12" t="str">
        <f>TAMIL!A360</f>
        <v>BK 0003068</v>
      </c>
      <c r="B803" s="7">
        <f>TAMIL!B360</f>
        <v>0</v>
      </c>
    </row>
    <row r="804" spans="1:2" x14ac:dyDescent="0.25">
      <c r="A804" s="12" t="str">
        <f>TAMIL!A361</f>
        <v>BK 0003071</v>
      </c>
      <c r="B804" s="7">
        <f>TAMIL!B361</f>
        <v>0</v>
      </c>
    </row>
    <row r="805" spans="1:2" x14ac:dyDescent="0.25">
      <c r="A805" s="12" t="str">
        <f>TAMIL!A363</f>
        <v>BK 0000702</v>
      </c>
      <c r="B805" s="7">
        <f>TAMIL!B363</f>
        <v>0</v>
      </c>
    </row>
    <row r="806" spans="1:2" x14ac:dyDescent="0.25">
      <c r="A806" s="12" t="str">
        <f>TAMIL!A364</f>
        <v>BK 0000982</v>
      </c>
      <c r="B806" s="7">
        <f>TAMIL!B364</f>
        <v>0</v>
      </c>
    </row>
    <row r="807" spans="1:2" x14ac:dyDescent="0.25">
      <c r="A807" s="12" t="str">
        <f>TAMIL!A365</f>
        <v>BK 0000984</v>
      </c>
      <c r="B807" s="7">
        <f>TAMIL!B365</f>
        <v>0</v>
      </c>
    </row>
    <row r="808" spans="1:2" x14ac:dyDescent="0.25">
      <c r="A808" s="12" t="str">
        <f>TAMIL!A366</f>
        <v>BK 0000985</v>
      </c>
      <c r="B808" s="7">
        <f>TAMIL!B366</f>
        <v>0</v>
      </c>
    </row>
    <row r="809" spans="1:2" x14ac:dyDescent="0.25">
      <c r="A809" s="12" t="str">
        <f>TAMIL!A367</f>
        <v>BK 0000699</v>
      </c>
      <c r="B809" s="7">
        <f>TAMIL!B367</f>
        <v>0</v>
      </c>
    </row>
    <row r="810" spans="1:2" x14ac:dyDescent="0.25">
      <c r="A810" s="12" t="str">
        <f>TAMIL!A368</f>
        <v>BK 0001941</v>
      </c>
      <c r="B810" s="7">
        <f>TAMIL!B368</f>
        <v>0</v>
      </c>
    </row>
    <row r="811" spans="1:2" x14ac:dyDescent="0.25">
      <c r="A811" s="12" t="str">
        <f>TAMIL!A369</f>
        <v>BK 0002253</v>
      </c>
      <c r="B811" s="7">
        <f>TAMIL!B369</f>
        <v>0</v>
      </c>
    </row>
    <row r="812" spans="1:2" x14ac:dyDescent="0.25">
      <c r="A812" s="12" t="str">
        <f>TAMIL!A370</f>
        <v>BK 0002455</v>
      </c>
      <c r="B812" s="7">
        <f>TAMIL!B370</f>
        <v>0</v>
      </c>
    </row>
    <row r="813" spans="1:2" x14ac:dyDescent="0.25">
      <c r="A813" s="12" t="str">
        <f>TAMIL!A371</f>
        <v>BK 0002481</v>
      </c>
      <c r="B813" s="7">
        <f>TAMIL!B371</f>
        <v>0</v>
      </c>
    </row>
    <row r="814" spans="1:2" x14ac:dyDescent="0.25">
      <c r="A814" s="12" t="str">
        <f>TAMIL!A372</f>
        <v>BK 0002576</v>
      </c>
      <c r="B814" s="7">
        <f>TAMIL!B372</f>
        <v>0</v>
      </c>
    </row>
    <row r="815" spans="1:2" x14ac:dyDescent="0.25">
      <c r="A815" s="12" t="str">
        <f>TAMIL!A374</f>
        <v>BK 0000279</v>
      </c>
      <c r="B815" s="7">
        <f>TAMIL!B374</f>
        <v>0</v>
      </c>
    </row>
    <row r="816" spans="1:2" x14ac:dyDescent="0.25">
      <c r="A816" s="12" t="str">
        <f>TAMIL!A375</f>
        <v>BK 0000987</v>
      </c>
      <c r="B816" s="7">
        <f>TAMIL!B375</f>
        <v>0</v>
      </c>
    </row>
    <row r="817" spans="1:6" x14ac:dyDescent="0.25">
      <c r="A817" s="12" t="str">
        <f>TAMIL!A376</f>
        <v>BK 0000055</v>
      </c>
      <c r="B817" s="7">
        <f>TAMIL!B376</f>
        <v>0</v>
      </c>
    </row>
    <row r="818" spans="1:6" x14ac:dyDescent="0.25">
      <c r="A818" s="12" t="str">
        <f>TAMIL!A377</f>
        <v>BK 0000179</v>
      </c>
      <c r="B818" s="7">
        <f>TAMIL!B377</f>
        <v>0</v>
      </c>
    </row>
    <row r="819" spans="1:6" x14ac:dyDescent="0.25">
      <c r="A819" s="12" t="str">
        <f>TAMIL!A378</f>
        <v>BK 0000052</v>
      </c>
      <c r="B819" s="7">
        <f>TAMIL!B378</f>
        <v>0</v>
      </c>
    </row>
    <row r="820" spans="1:6" x14ac:dyDescent="0.25">
      <c r="A820" s="12" t="str">
        <f>TAMIL!A379</f>
        <v>BK 0000289</v>
      </c>
      <c r="B820" s="7">
        <f>TAMIL!B379</f>
        <v>0</v>
      </c>
    </row>
    <row r="821" spans="1:6" x14ac:dyDescent="0.25">
      <c r="A821" s="12" t="str">
        <f>TAMIL!A380</f>
        <v>BK 0000054</v>
      </c>
      <c r="B821" s="7">
        <f>TAMIL!B380</f>
        <v>0</v>
      </c>
    </row>
    <row r="822" spans="1:6" x14ac:dyDescent="0.25">
      <c r="A822" s="12" t="str">
        <f>TAMIL!A381</f>
        <v>BK 0000284</v>
      </c>
      <c r="B822" s="7">
        <f>TAMIL!B381</f>
        <v>0</v>
      </c>
      <c r="F822" t="s">
        <v>3099</v>
      </c>
    </row>
    <row r="823" spans="1:6" x14ac:dyDescent="0.25">
      <c r="A823" s="12" t="str">
        <f>TAMIL!A382</f>
        <v>BK 0000280</v>
      </c>
      <c r="B823" s="7">
        <f>TAMIL!B382</f>
        <v>0</v>
      </c>
    </row>
    <row r="824" spans="1:6" x14ac:dyDescent="0.25">
      <c r="A824" s="12" t="str">
        <f>TAMIL!A383</f>
        <v>BK 0000073</v>
      </c>
      <c r="B824" s="7">
        <f>TAMIL!B383</f>
        <v>0</v>
      </c>
    </row>
    <row r="825" spans="1:6" x14ac:dyDescent="0.25">
      <c r="A825" s="12" t="str">
        <f>TAMIL!A384</f>
        <v>BK 0000277</v>
      </c>
      <c r="B825" s="7">
        <f>TAMIL!B384</f>
        <v>0</v>
      </c>
    </row>
    <row r="826" spans="1:6" x14ac:dyDescent="0.25">
      <c r="A826" s="12" t="str">
        <f>TAMIL!A385</f>
        <v>BK 0000056</v>
      </c>
      <c r="B826" s="7">
        <f>TAMIL!B385</f>
        <v>0</v>
      </c>
    </row>
    <row r="827" spans="1:6" x14ac:dyDescent="0.25">
      <c r="A827" s="12" t="str">
        <f>TAMIL!A386</f>
        <v>BK 0000378</v>
      </c>
      <c r="B827" s="7">
        <f>TAMIL!B386</f>
        <v>0</v>
      </c>
    </row>
    <row r="828" spans="1:6" x14ac:dyDescent="0.25">
      <c r="A828" s="12" t="str">
        <f>TAMIL!A387</f>
        <v>BK 0002665</v>
      </c>
      <c r="B828" s="7">
        <f>TAMIL!B387</f>
        <v>0</v>
      </c>
    </row>
    <row r="829" spans="1:6" x14ac:dyDescent="0.25">
      <c r="A829" s="12" t="str">
        <f>TAMIL!A388</f>
        <v>BK 0000137</v>
      </c>
      <c r="B829" s="7">
        <f>TAMIL!B388</f>
        <v>0</v>
      </c>
    </row>
    <row r="830" spans="1:6" x14ac:dyDescent="0.25">
      <c r="A830" s="12" t="str">
        <f>TAMIL!A389</f>
        <v>BK 0000058</v>
      </c>
      <c r="B830" s="7">
        <f>TAMIL!B389</f>
        <v>0</v>
      </c>
    </row>
    <row r="831" spans="1:6" x14ac:dyDescent="0.25">
      <c r="A831" s="12" t="str">
        <f>TAMIL!A390</f>
        <v>BK 0000057</v>
      </c>
      <c r="B831" s="7">
        <f>TAMIL!B390</f>
        <v>0</v>
      </c>
    </row>
    <row r="832" spans="1:6" x14ac:dyDescent="0.25">
      <c r="A832" s="12" t="str">
        <f>TAMIL!A391</f>
        <v>BK 0001597</v>
      </c>
      <c r="B832" s="7">
        <f>TAMIL!B391</f>
        <v>0</v>
      </c>
    </row>
    <row r="833" spans="1:2" x14ac:dyDescent="0.25">
      <c r="A833" s="12" t="str">
        <f>TAMIL!A392</f>
        <v>BK 0000659</v>
      </c>
      <c r="B833" s="7">
        <f>TAMIL!B392</f>
        <v>0</v>
      </c>
    </row>
    <row r="834" spans="1:2" x14ac:dyDescent="0.25">
      <c r="A834" s="12" t="str">
        <f>TAMIL!A393</f>
        <v>BK 0000666</v>
      </c>
      <c r="B834" s="7">
        <f>TAMIL!B393</f>
        <v>0</v>
      </c>
    </row>
    <row r="835" spans="1:2" x14ac:dyDescent="0.25">
      <c r="A835" s="12" t="str">
        <f>TAMIL!A394</f>
        <v>BK 0001275</v>
      </c>
      <c r="B835" s="7">
        <f>TAMIL!B394</f>
        <v>0</v>
      </c>
    </row>
    <row r="836" spans="1:2" x14ac:dyDescent="0.25">
      <c r="A836" s="12" t="str">
        <f>TAMIL!A395</f>
        <v>BK 0000017</v>
      </c>
      <c r="B836" s="7">
        <f>TAMIL!B395</f>
        <v>0</v>
      </c>
    </row>
    <row r="837" spans="1:2" x14ac:dyDescent="0.25">
      <c r="A837" s="12" t="str">
        <f>TAMIL!A396</f>
        <v>BK 0000074</v>
      </c>
      <c r="B837" s="7">
        <f>TAMIL!B396</f>
        <v>0</v>
      </c>
    </row>
    <row r="838" spans="1:2" x14ac:dyDescent="0.25">
      <c r="A838" s="12" t="str">
        <f>TAMIL!A397</f>
        <v>BK 0000107</v>
      </c>
      <c r="B838" s="7">
        <f>TAMIL!B397</f>
        <v>0</v>
      </c>
    </row>
    <row r="839" spans="1:2" x14ac:dyDescent="0.25">
      <c r="A839" s="12" t="str">
        <f>TAMIL!A398</f>
        <v>BK 0000106</v>
      </c>
      <c r="B839" s="7">
        <f>TAMIL!B398</f>
        <v>0</v>
      </c>
    </row>
    <row r="840" spans="1:2" x14ac:dyDescent="0.25">
      <c r="A840" s="12" t="str">
        <f>TAMIL!A399</f>
        <v>BK 0000077</v>
      </c>
      <c r="B840" s="7">
        <f>TAMIL!B399</f>
        <v>0</v>
      </c>
    </row>
    <row r="841" spans="1:2" x14ac:dyDescent="0.25">
      <c r="A841" s="12" t="str">
        <f>TAMIL!A400</f>
        <v>BK 0000079</v>
      </c>
      <c r="B841" s="7">
        <f>TAMIL!B400</f>
        <v>0</v>
      </c>
    </row>
    <row r="842" spans="1:2" x14ac:dyDescent="0.25">
      <c r="A842" s="12" t="str">
        <f>TAMIL!A401</f>
        <v>BK 0000093</v>
      </c>
      <c r="B842" s="7">
        <f>TAMIL!B401</f>
        <v>0</v>
      </c>
    </row>
    <row r="843" spans="1:2" x14ac:dyDescent="0.25">
      <c r="A843" s="12" t="str">
        <f>TAMIL!A402</f>
        <v>BK 0000080</v>
      </c>
      <c r="B843" s="7">
        <f>TAMIL!B402</f>
        <v>0</v>
      </c>
    </row>
    <row r="844" spans="1:2" x14ac:dyDescent="0.25">
      <c r="A844" s="12" t="str">
        <f>TAMIL!A403</f>
        <v>BK 0000108</v>
      </c>
      <c r="B844" s="7">
        <f>TAMIL!B403</f>
        <v>0</v>
      </c>
    </row>
    <row r="845" spans="1:2" x14ac:dyDescent="0.25">
      <c r="A845" s="12" t="str">
        <f>TAMIL!A404</f>
        <v>BK 0000091</v>
      </c>
      <c r="B845" s="7">
        <f>TAMIL!B404</f>
        <v>0</v>
      </c>
    </row>
    <row r="846" spans="1:2" x14ac:dyDescent="0.25">
      <c r="A846" s="12" t="str">
        <f>TAMIL!A405</f>
        <v>BK 0000084</v>
      </c>
      <c r="B846" s="7">
        <f>TAMIL!B405</f>
        <v>0</v>
      </c>
    </row>
    <row r="847" spans="1:2" x14ac:dyDescent="0.25">
      <c r="A847" s="12" t="str">
        <f>TAMIL!A406</f>
        <v>BK 0000081</v>
      </c>
      <c r="B847" s="7">
        <f>TAMIL!B406</f>
        <v>0</v>
      </c>
    </row>
    <row r="848" spans="1:2" x14ac:dyDescent="0.25">
      <c r="A848" s="12" t="str">
        <f>TAMIL!A407</f>
        <v>BK 0000082</v>
      </c>
      <c r="B848" s="7">
        <f>TAMIL!B407</f>
        <v>0</v>
      </c>
    </row>
    <row r="849" spans="1:2" x14ac:dyDescent="0.25">
      <c r="A849" s="12" t="str">
        <f>TAMIL!A408</f>
        <v>BK 0001264</v>
      </c>
      <c r="B849" s="7">
        <f>TAMIL!B408</f>
        <v>0</v>
      </c>
    </row>
    <row r="850" spans="1:2" x14ac:dyDescent="0.25">
      <c r="A850" s="12" t="str">
        <f>TAMIL!A409</f>
        <v>BK 0000090</v>
      </c>
      <c r="B850" s="7">
        <f>TAMIL!B409</f>
        <v>0</v>
      </c>
    </row>
    <row r="851" spans="1:2" x14ac:dyDescent="0.25">
      <c r="A851" s="12" t="str">
        <f>TAMIL!A410</f>
        <v>BK 0000089</v>
      </c>
      <c r="B851" s="7">
        <f>TAMIL!B410</f>
        <v>0</v>
      </c>
    </row>
    <row r="852" spans="1:2" x14ac:dyDescent="0.25">
      <c r="A852" s="12" t="str">
        <f>TAMIL!A411</f>
        <v>BK 0000087</v>
      </c>
      <c r="B852" s="7">
        <f>TAMIL!B411</f>
        <v>0</v>
      </c>
    </row>
    <row r="853" spans="1:2" x14ac:dyDescent="0.25">
      <c r="A853" s="12" t="str">
        <f>TAMIL!A412</f>
        <v>BK 0000682</v>
      </c>
      <c r="B853" s="7">
        <f>TAMIL!B412</f>
        <v>0</v>
      </c>
    </row>
    <row r="854" spans="1:2" x14ac:dyDescent="0.25">
      <c r="A854" s="12" t="str">
        <f>TAMIL!A413</f>
        <v>BK 0000120</v>
      </c>
      <c r="B854" s="7">
        <f>TAMIL!B413</f>
        <v>0</v>
      </c>
    </row>
    <row r="855" spans="1:2" x14ac:dyDescent="0.25">
      <c r="A855" s="12" t="str">
        <f>TAMIL!A414</f>
        <v>BK 0000021</v>
      </c>
      <c r="B855" s="7">
        <f>TAMIL!B414</f>
        <v>0</v>
      </c>
    </row>
    <row r="856" spans="1:2" x14ac:dyDescent="0.25">
      <c r="A856" s="12" t="str">
        <f>TAMIL!A415</f>
        <v>BK 0001803</v>
      </c>
      <c r="B856" s="7">
        <f>TAMIL!B415</f>
        <v>0</v>
      </c>
    </row>
    <row r="857" spans="1:2" x14ac:dyDescent="0.25">
      <c r="A857" s="12" t="str">
        <f>TAMIL!A416</f>
        <v>BK 0001788</v>
      </c>
      <c r="B857" s="7">
        <f>TAMIL!B416</f>
        <v>0</v>
      </c>
    </row>
    <row r="858" spans="1:2" x14ac:dyDescent="0.25">
      <c r="A858" s="12" t="str">
        <f>TAMIL!A417</f>
        <v>BK 0001957</v>
      </c>
      <c r="B858" s="7">
        <f>TAMIL!B417</f>
        <v>0</v>
      </c>
    </row>
    <row r="859" spans="1:2" x14ac:dyDescent="0.25">
      <c r="A859" s="12" t="str">
        <f>TAMIL!A418</f>
        <v>BK 0001960</v>
      </c>
      <c r="B859" s="7">
        <f>TAMIL!B418</f>
        <v>0</v>
      </c>
    </row>
    <row r="860" spans="1:2" x14ac:dyDescent="0.25">
      <c r="A860" s="12" t="str">
        <f>TAMIL!A419</f>
        <v>BK 0001985</v>
      </c>
      <c r="B860" s="7">
        <f>TAMIL!B419</f>
        <v>0</v>
      </c>
    </row>
    <row r="861" spans="1:2" x14ac:dyDescent="0.25">
      <c r="A861" s="12" t="str">
        <f>TAMIL!A420</f>
        <v>BK 0001946</v>
      </c>
      <c r="B861" s="7">
        <f>TAMIL!B420</f>
        <v>0</v>
      </c>
    </row>
    <row r="862" spans="1:2" x14ac:dyDescent="0.25">
      <c r="A862" s="12" t="str">
        <f>TAMIL!A421</f>
        <v>BK 0002622</v>
      </c>
      <c r="B862" s="7">
        <f>TAMIL!B421</f>
        <v>0</v>
      </c>
    </row>
    <row r="863" spans="1:2" x14ac:dyDescent="0.25">
      <c r="A863" s="12" t="str">
        <f>TAMIL!A422</f>
        <v>BK 0002637</v>
      </c>
      <c r="B863" s="7">
        <f>TAMIL!B422</f>
        <v>0</v>
      </c>
    </row>
    <row r="864" spans="1:2" x14ac:dyDescent="0.25">
      <c r="A864" s="12" t="str">
        <f>TAMIL!A423</f>
        <v>BK 0002696</v>
      </c>
      <c r="B864" s="7">
        <f>TAMIL!B423</f>
        <v>0</v>
      </c>
    </row>
    <row r="865" spans="1:2" x14ac:dyDescent="0.25">
      <c r="A865" s="12" t="str">
        <f>TAMIL!A424</f>
        <v>BK 0002721</v>
      </c>
      <c r="B865" s="7">
        <f>TAMIL!B424</f>
        <v>0</v>
      </c>
    </row>
    <row r="866" spans="1:2" x14ac:dyDescent="0.25">
      <c r="A866" s="12" t="str">
        <f>TAMIL!A425</f>
        <v>BK 0002740</v>
      </c>
      <c r="B866" s="7">
        <f>TAMIL!B425</f>
        <v>0</v>
      </c>
    </row>
    <row r="867" spans="1:2" x14ac:dyDescent="0.25">
      <c r="A867" s="12" t="str">
        <f>TAMIL!A426</f>
        <v>BK 0002842</v>
      </c>
      <c r="B867" s="7">
        <f>TAMIL!B426</f>
        <v>0</v>
      </c>
    </row>
    <row r="868" spans="1:2" x14ac:dyDescent="0.25">
      <c r="A868" s="12" t="str">
        <f>TAMIL!A427</f>
        <v>BK 0002859</v>
      </c>
      <c r="B868" s="7">
        <f>TAMIL!B427</f>
        <v>0</v>
      </c>
    </row>
    <row r="869" spans="1:2" x14ac:dyDescent="0.25">
      <c r="A869" s="12" t="str">
        <f>TAMIL!A428</f>
        <v>BK 0002884</v>
      </c>
      <c r="B869" s="7">
        <f>TAMIL!B428</f>
        <v>0</v>
      </c>
    </row>
    <row r="870" spans="1:2" x14ac:dyDescent="0.25">
      <c r="A870" s="12" t="str">
        <f>TAMIL!A429</f>
        <v>BK 0003180</v>
      </c>
      <c r="B870" s="7">
        <f>TAMIL!B429</f>
        <v>0</v>
      </c>
    </row>
    <row r="871" spans="1:2" x14ac:dyDescent="0.25">
      <c r="A871" s="12" t="str">
        <f>TAMIL!A431</f>
        <v>BK 0000848</v>
      </c>
      <c r="B871" s="7">
        <f>TAMIL!B431</f>
        <v>0</v>
      </c>
    </row>
    <row r="872" spans="1:2" x14ac:dyDescent="0.25">
      <c r="A872" s="12" t="str">
        <f>TAMIL!A432</f>
        <v>BK 0000893</v>
      </c>
      <c r="B872" s="7">
        <f>TAMIL!B432</f>
        <v>0</v>
      </c>
    </row>
    <row r="873" spans="1:2" x14ac:dyDescent="0.25">
      <c r="A873" s="12" t="str">
        <f>TAMIL!A433</f>
        <v>BK 0000876</v>
      </c>
      <c r="B873" s="7">
        <f>TAMIL!B433</f>
        <v>0</v>
      </c>
    </row>
    <row r="874" spans="1:2" x14ac:dyDescent="0.25">
      <c r="A874" s="12" t="str">
        <f>TAMIL!A434</f>
        <v>BK 0000912</v>
      </c>
      <c r="B874" s="7">
        <f>TAMIL!B434</f>
        <v>0</v>
      </c>
    </row>
    <row r="875" spans="1:2" x14ac:dyDescent="0.25">
      <c r="A875" s="12" t="str">
        <f>TAMIL!A435</f>
        <v>BK 0001238</v>
      </c>
      <c r="B875" s="7">
        <f>TAMIL!B435</f>
        <v>0</v>
      </c>
    </row>
    <row r="876" spans="1:2" x14ac:dyDescent="0.25">
      <c r="A876" s="12" t="str">
        <f>TAMIL!A436</f>
        <v>BK 0000915</v>
      </c>
      <c r="B876" s="7">
        <f>TAMIL!B436</f>
        <v>0</v>
      </c>
    </row>
    <row r="877" spans="1:2" x14ac:dyDescent="0.25">
      <c r="A877" s="12" t="str">
        <f>TAMIL!A437</f>
        <v>BK 0000877</v>
      </c>
      <c r="B877" s="7">
        <f>TAMIL!B437</f>
        <v>0</v>
      </c>
    </row>
    <row r="878" spans="1:2" x14ac:dyDescent="0.25">
      <c r="A878" s="12" t="str">
        <f>TAMIL!A438</f>
        <v>BK 0000348</v>
      </c>
      <c r="B878" s="7">
        <f>TAMIL!B438</f>
        <v>0</v>
      </c>
    </row>
    <row r="879" spans="1:2" x14ac:dyDescent="0.25">
      <c r="A879" s="12" t="str">
        <f>TAMIL!A439</f>
        <v>BK 0000910</v>
      </c>
      <c r="B879" s="7">
        <f>TAMIL!B439</f>
        <v>0</v>
      </c>
    </row>
    <row r="880" spans="1:2" x14ac:dyDescent="0.25">
      <c r="A880" s="12" t="str">
        <f>TAMIL!A440</f>
        <v>BK 0000894</v>
      </c>
      <c r="B880" s="7">
        <f>TAMIL!B440</f>
        <v>0</v>
      </c>
    </row>
    <row r="881" spans="1:2" x14ac:dyDescent="0.25">
      <c r="A881" s="12" t="str">
        <f>TAMIL!A441</f>
        <v>BK 0002263</v>
      </c>
      <c r="B881" s="7">
        <f>TAMIL!B441</f>
        <v>0</v>
      </c>
    </row>
    <row r="882" spans="1:2" x14ac:dyDescent="0.25">
      <c r="A882" s="12" t="str">
        <f>TAMIL!A442</f>
        <v>BK 0000895</v>
      </c>
      <c r="B882" s="7">
        <f>TAMIL!B442</f>
        <v>0</v>
      </c>
    </row>
    <row r="883" spans="1:2" x14ac:dyDescent="0.25">
      <c r="A883" s="12" t="str">
        <f>TAMIL!A443</f>
        <v>BK 0000918</v>
      </c>
      <c r="B883" s="7">
        <f>TAMIL!B443</f>
        <v>0</v>
      </c>
    </row>
    <row r="884" spans="1:2" x14ac:dyDescent="0.25">
      <c r="A884" s="12" t="str">
        <f>TAMIL!A444</f>
        <v>BK 0000838</v>
      </c>
      <c r="B884" s="7">
        <f>TAMIL!B444</f>
        <v>0</v>
      </c>
    </row>
    <row r="885" spans="1:2" x14ac:dyDescent="0.25">
      <c r="A885" s="12" t="str">
        <f>TAMIL!A445</f>
        <v>BK 0000858</v>
      </c>
      <c r="B885" s="7">
        <f>TAMIL!B445</f>
        <v>0</v>
      </c>
    </row>
    <row r="886" spans="1:2" x14ac:dyDescent="0.25">
      <c r="A886" s="12" t="str">
        <f>TAMIL!A446</f>
        <v>BK 0000861</v>
      </c>
      <c r="B886" s="7">
        <f>TAMIL!B446</f>
        <v>0</v>
      </c>
    </row>
    <row r="887" spans="1:2" x14ac:dyDescent="0.25">
      <c r="A887" s="12" t="str">
        <f>TAMIL!A447</f>
        <v>BK 0000870</v>
      </c>
      <c r="B887" s="7">
        <f>TAMIL!B447</f>
        <v>0</v>
      </c>
    </row>
    <row r="888" spans="1:2" x14ac:dyDescent="0.25">
      <c r="A888" s="12" t="str">
        <f>TAMIL!A448</f>
        <v>BK 0000874</v>
      </c>
      <c r="B888" s="7">
        <f>TAMIL!B448</f>
        <v>0</v>
      </c>
    </row>
    <row r="889" spans="1:2" x14ac:dyDescent="0.25">
      <c r="A889" s="12" t="str">
        <f>TAMIL!A449</f>
        <v>BK 0000886</v>
      </c>
      <c r="B889" s="7">
        <f>TAMIL!B449</f>
        <v>0</v>
      </c>
    </row>
    <row r="890" spans="1:2" x14ac:dyDescent="0.25">
      <c r="A890" s="12" t="str">
        <f>TAMIL!A450</f>
        <v>BK 0000843</v>
      </c>
      <c r="B890" s="7">
        <f>TAMIL!B450</f>
        <v>0</v>
      </c>
    </row>
    <row r="891" spans="1:2" x14ac:dyDescent="0.25">
      <c r="A891" s="12" t="str">
        <f>TAMIL!A451</f>
        <v>BK 0000851</v>
      </c>
      <c r="B891" s="7">
        <f>TAMIL!B451</f>
        <v>0</v>
      </c>
    </row>
    <row r="892" spans="1:2" x14ac:dyDescent="0.25">
      <c r="A892" s="12" t="str">
        <f>TAMIL!A452</f>
        <v>BK 0000840</v>
      </c>
      <c r="B892" s="7">
        <f>TAMIL!B452</f>
        <v>0</v>
      </c>
    </row>
    <row r="893" spans="1:2" x14ac:dyDescent="0.25">
      <c r="A893" s="12" t="str">
        <f>TAMIL!A453</f>
        <v>BK 0000948</v>
      </c>
      <c r="B893" s="7">
        <f>TAMIL!B453</f>
        <v>0</v>
      </c>
    </row>
    <row r="894" spans="1:2" x14ac:dyDescent="0.25">
      <c r="A894" s="12" t="str">
        <f>TAMIL!A454</f>
        <v>BK 0000049</v>
      </c>
      <c r="B894" s="7">
        <f>TAMIL!B454</f>
        <v>0</v>
      </c>
    </row>
    <row r="895" spans="1:2" x14ac:dyDescent="0.25">
      <c r="A895" s="12" t="str">
        <f>TAMIL!A455</f>
        <v>BK 0000928</v>
      </c>
      <c r="B895" s="7">
        <f>TAMIL!B455</f>
        <v>0</v>
      </c>
    </row>
    <row r="896" spans="1:2" x14ac:dyDescent="0.25">
      <c r="A896" s="12" t="str">
        <f>TAMIL!A456</f>
        <v>BK 0000927</v>
      </c>
      <c r="B896" s="7">
        <f>TAMIL!B456</f>
        <v>0</v>
      </c>
    </row>
    <row r="897" spans="1:2" x14ac:dyDescent="0.25">
      <c r="A897" s="12" t="str">
        <f>TAMIL!A457</f>
        <v>BK 0002447</v>
      </c>
      <c r="B897" s="7">
        <f>TAMIL!B457</f>
        <v>0</v>
      </c>
    </row>
    <row r="898" spans="1:2" x14ac:dyDescent="0.25">
      <c r="A898" s="12" t="str">
        <f>TAMIL!A458</f>
        <v>BK 0002720</v>
      </c>
      <c r="B898" s="7">
        <f>TAMIL!B458</f>
        <v>0</v>
      </c>
    </row>
    <row r="899" spans="1:2" x14ac:dyDescent="0.25">
      <c r="A899" s="12" t="str">
        <f>TAMIL!A459</f>
        <v>BK 0000834</v>
      </c>
      <c r="B899" s="7">
        <f>TAMIL!B459</f>
        <v>0</v>
      </c>
    </row>
    <row r="900" spans="1:2" x14ac:dyDescent="0.25">
      <c r="A900" s="12" t="str">
        <f>TAMIL!A460</f>
        <v>BK 0000837</v>
      </c>
      <c r="B900" s="7">
        <f>TAMIL!B460</f>
        <v>0</v>
      </c>
    </row>
    <row r="901" spans="1:2" x14ac:dyDescent="0.25">
      <c r="A901" s="12" t="str">
        <f>TAMIL!A461</f>
        <v>BK 0000911</v>
      </c>
      <c r="B901" s="7">
        <f>TAMIL!B461</f>
        <v>0</v>
      </c>
    </row>
    <row r="902" spans="1:2" x14ac:dyDescent="0.25">
      <c r="A902" s="12" t="str">
        <f>TAMIL!A462</f>
        <v>BK 0000844</v>
      </c>
      <c r="B902" s="7">
        <f>TAMIL!B462</f>
        <v>0</v>
      </c>
    </row>
    <row r="903" spans="1:2" x14ac:dyDescent="0.25">
      <c r="A903" s="12" t="str">
        <f>TAMIL!A463</f>
        <v>BK 0000849</v>
      </c>
      <c r="B903" s="7">
        <f>TAMIL!B463</f>
        <v>0</v>
      </c>
    </row>
    <row r="904" spans="1:2" x14ac:dyDescent="0.25">
      <c r="A904" s="12" t="str">
        <f>TAMIL!A464</f>
        <v>BK 0000854</v>
      </c>
      <c r="B904" s="7">
        <f>TAMIL!B464</f>
        <v>0</v>
      </c>
    </row>
    <row r="905" spans="1:2" x14ac:dyDescent="0.25">
      <c r="A905" s="12" t="str">
        <f>TAMIL!A465</f>
        <v>BK 0000856</v>
      </c>
      <c r="B905" s="7">
        <f>TAMIL!B465</f>
        <v>0</v>
      </c>
    </row>
    <row r="906" spans="1:2" x14ac:dyDescent="0.25">
      <c r="A906" s="12" t="str">
        <f>TAMIL!A466</f>
        <v>BK 0000863</v>
      </c>
      <c r="B906" s="7">
        <f>TAMIL!B466</f>
        <v>0</v>
      </c>
    </row>
    <row r="907" spans="1:2" x14ac:dyDescent="0.25">
      <c r="A907" s="12" t="str">
        <f>TAMIL!A467</f>
        <v>BK 0000867</v>
      </c>
      <c r="B907" s="7">
        <f>TAMIL!B467</f>
        <v>0</v>
      </c>
    </row>
    <row r="908" spans="1:2" x14ac:dyDescent="0.25">
      <c r="A908" s="12" t="str">
        <f>TAMIL!A468</f>
        <v>BK 0000872</v>
      </c>
      <c r="B908" s="7">
        <f>TAMIL!B468</f>
        <v>0</v>
      </c>
    </row>
    <row r="909" spans="1:2" x14ac:dyDescent="0.25">
      <c r="A909" s="12" t="str">
        <f>TAMIL!A469</f>
        <v>BK 0000869</v>
      </c>
      <c r="B909" s="7">
        <f>TAMIL!B469</f>
        <v>0</v>
      </c>
    </row>
    <row r="910" spans="1:2" x14ac:dyDescent="0.25">
      <c r="A910" s="12" t="str">
        <f>TAMIL!A470</f>
        <v>BK 0000913</v>
      </c>
      <c r="B910" s="7">
        <f>TAMIL!B470</f>
        <v>0</v>
      </c>
    </row>
    <row r="911" spans="1:2" x14ac:dyDescent="0.25">
      <c r="A911" s="12" t="str">
        <f>TAMIL!A471</f>
        <v>BK 0000882</v>
      </c>
      <c r="B911" s="7">
        <f>TAMIL!B471</f>
        <v>0</v>
      </c>
    </row>
    <row r="912" spans="1:2" x14ac:dyDescent="0.25">
      <c r="A912" s="12" t="str">
        <f>TAMIL!A472</f>
        <v>BK 0000883</v>
      </c>
      <c r="B912" s="7">
        <f>TAMIL!B472</f>
        <v>0</v>
      </c>
    </row>
    <row r="913" spans="1:2" x14ac:dyDescent="0.25">
      <c r="A913" s="12" t="str">
        <f>TAMIL!A473</f>
        <v>BK 0000885</v>
      </c>
      <c r="B913" s="7">
        <f>TAMIL!B473</f>
        <v>0</v>
      </c>
    </row>
    <row r="914" spans="1:2" x14ac:dyDescent="0.25">
      <c r="A914" s="12" t="str">
        <f>TAMIL!A474</f>
        <v>BK 0000887</v>
      </c>
      <c r="B914" s="7">
        <f>TAMIL!B474</f>
        <v>0</v>
      </c>
    </row>
    <row r="915" spans="1:2" x14ac:dyDescent="0.25">
      <c r="A915" s="12" t="str">
        <f>TAMIL!A475</f>
        <v>BK 0000889</v>
      </c>
      <c r="B915" s="7">
        <f>TAMIL!B475</f>
        <v>0</v>
      </c>
    </row>
    <row r="916" spans="1:2" x14ac:dyDescent="0.25">
      <c r="A916" s="12" t="str">
        <f>TAMIL!A476</f>
        <v>BK 0000891</v>
      </c>
      <c r="B916" s="7">
        <f>TAMIL!B476</f>
        <v>0</v>
      </c>
    </row>
    <row r="917" spans="1:2" x14ac:dyDescent="0.25">
      <c r="A917" s="12" t="str">
        <f>TAMIL!A477</f>
        <v>BK 0000892</v>
      </c>
      <c r="B917" s="7">
        <f>TAMIL!B477</f>
        <v>0</v>
      </c>
    </row>
    <row r="918" spans="1:2" x14ac:dyDescent="0.25">
      <c r="A918" s="12" t="str">
        <f>TAMIL!A478</f>
        <v>BK 0000897</v>
      </c>
      <c r="B918" s="7">
        <f>TAMIL!B478</f>
        <v>0</v>
      </c>
    </row>
    <row r="919" spans="1:2" x14ac:dyDescent="0.25">
      <c r="A919" s="12" t="str">
        <f>TAMIL!A479</f>
        <v>BK 0000908</v>
      </c>
      <c r="B919" s="7">
        <f>TAMIL!B479</f>
        <v>0</v>
      </c>
    </row>
    <row r="920" spans="1:2" x14ac:dyDescent="0.25">
      <c r="A920" s="12" t="str">
        <f>TAMIL!A480</f>
        <v>BK 0000920</v>
      </c>
      <c r="B920" s="7">
        <f>TAMIL!B480</f>
        <v>0</v>
      </c>
    </row>
    <row r="921" spans="1:2" x14ac:dyDescent="0.25">
      <c r="A921" s="12" t="str">
        <f>TAMIL!A481</f>
        <v>BK 0000921</v>
      </c>
      <c r="B921" s="7">
        <f>TAMIL!B481</f>
        <v>0</v>
      </c>
    </row>
    <row r="922" spans="1:2" x14ac:dyDescent="0.25">
      <c r="A922" s="12" t="str">
        <f>TAMIL!A482</f>
        <v>BK 0000922</v>
      </c>
      <c r="B922" s="7">
        <f>TAMIL!B482</f>
        <v>0</v>
      </c>
    </row>
    <row r="923" spans="1:2" x14ac:dyDescent="0.25">
      <c r="A923" s="12" t="str">
        <f>TAMIL!A483</f>
        <v>BK 0001277</v>
      </c>
      <c r="B923" s="7">
        <f>TAMIL!B483</f>
        <v>0</v>
      </c>
    </row>
    <row r="924" spans="1:2" x14ac:dyDescent="0.25">
      <c r="A924" s="12" t="str">
        <f>TAMIL!A484</f>
        <v>BK 0002443</v>
      </c>
      <c r="B924" s="7">
        <f>TAMIL!B484</f>
        <v>0</v>
      </c>
    </row>
    <row r="925" spans="1:2" x14ac:dyDescent="0.25">
      <c r="A925" s="12" t="str">
        <f>TAMIL!A485</f>
        <v>BK 0000934</v>
      </c>
      <c r="B925" s="7">
        <f>TAMIL!B485</f>
        <v>0</v>
      </c>
    </row>
    <row r="926" spans="1:2" x14ac:dyDescent="0.25">
      <c r="A926" s="12" t="str">
        <f>TAMIL!A486</f>
        <v>BK 0000935</v>
      </c>
      <c r="B926" s="7">
        <f>TAMIL!B486</f>
        <v>0</v>
      </c>
    </row>
    <row r="927" spans="1:2" x14ac:dyDescent="0.25">
      <c r="A927" s="12" t="str">
        <f>TAMIL!A487</f>
        <v>BK 0000936</v>
      </c>
      <c r="B927" s="7">
        <f>TAMIL!B487</f>
        <v>0</v>
      </c>
    </row>
    <row r="928" spans="1:2" x14ac:dyDescent="0.25">
      <c r="A928" s="12" t="str">
        <f>TAMIL!A488</f>
        <v>BK 0000937</v>
      </c>
      <c r="B928" s="7">
        <f>TAMIL!B488</f>
        <v>0</v>
      </c>
    </row>
    <row r="929" spans="1:2" x14ac:dyDescent="0.25">
      <c r="A929" s="12" t="str">
        <f>TAMIL!A489</f>
        <v>BK 0000898</v>
      </c>
      <c r="B929" s="7">
        <f>TAMIL!B489</f>
        <v>0</v>
      </c>
    </row>
    <row r="930" spans="1:2" x14ac:dyDescent="0.25">
      <c r="A930" s="12" t="str">
        <f>TAMIL!A490</f>
        <v>BK 0000901</v>
      </c>
      <c r="B930" s="7">
        <f>TAMIL!B490</f>
        <v>0</v>
      </c>
    </row>
    <row r="931" spans="1:2" x14ac:dyDescent="0.25">
      <c r="A931" s="12" t="str">
        <f>TAMIL!A491</f>
        <v>BK 0000903</v>
      </c>
      <c r="B931" s="7">
        <f>TAMIL!B491</f>
        <v>0</v>
      </c>
    </row>
    <row r="932" spans="1:2" x14ac:dyDescent="0.25">
      <c r="A932" s="12" t="str">
        <f>TAMIL!A492</f>
        <v>BK 0000905</v>
      </c>
      <c r="B932" s="7">
        <f>TAMIL!B492</f>
        <v>0</v>
      </c>
    </row>
    <row r="933" spans="1:2" x14ac:dyDescent="0.25">
      <c r="A933" s="12" t="str">
        <f>TAMIL!A493</f>
        <v>BK 0000907</v>
      </c>
      <c r="B933" s="7">
        <f>TAMIL!B493</f>
        <v>0</v>
      </c>
    </row>
    <row r="934" spans="1:2" x14ac:dyDescent="0.25">
      <c r="A934" s="12" t="str">
        <f>TAMIL!A494</f>
        <v>BK 0001925</v>
      </c>
      <c r="B934" s="7">
        <f>TAMIL!B494</f>
        <v>0</v>
      </c>
    </row>
    <row r="935" spans="1:2" x14ac:dyDescent="0.25">
      <c r="A935" s="12" t="str">
        <f>TAMIL!A495</f>
        <v>BK 0001926</v>
      </c>
      <c r="B935" s="7">
        <f>TAMIL!B495</f>
        <v>0</v>
      </c>
    </row>
    <row r="936" spans="1:2" x14ac:dyDescent="0.25">
      <c r="A936" s="12" t="str">
        <f>TAMIL!A496</f>
        <v>BK 0001927</v>
      </c>
      <c r="B936" s="7">
        <f>TAMIL!B496</f>
        <v>0</v>
      </c>
    </row>
    <row r="937" spans="1:2" x14ac:dyDescent="0.25">
      <c r="A937" s="12" t="str">
        <f>TAMIL!A497</f>
        <v>BK 0001928</v>
      </c>
      <c r="B937" s="7">
        <f>TAMIL!B497</f>
        <v>0</v>
      </c>
    </row>
    <row r="938" spans="1:2" x14ac:dyDescent="0.25">
      <c r="A938" s="12" t="str">
        <f>TAMIL!A498</f>
        <v>BK 0001929</v>
      </c>
      <c r="B938" s="7">
        <f>TAMIL!B498</f>
        <v>0</v>
      </c>
    </row>
    <row r="939" spans="1:2" x14ac:dyDescent="0.25">
      <c r="A939" s="12" t="str">
        <f>TAMIL!A499</f>
        <v>BK 0000931</v>
      </c>
      <c r="B939" s="7">
        <f>TAMIL!B499</f>
        <v>0</v>
      </c>
    </row>
    <row r="940" spans="1:2" x14ac:dyDescent="0.25">
      <c r="A940" s="12" t="str">
        <f>TAMIL!A500</f>
        <v>BK 0001794</v>
      </c>
      <c r="B940" s="7">
        <f>TAMIL!B500</f>
        <v>0</v>
      </c>
    </row>
    <row r="941" spans="1:2" x14ac:dyDescent="0.25">
      <c r="A941" s="12" t="str">
        <f>TAMIL!A501</f>
        <v>BK 0001795</v>
      </c>
      <c r="B941" s="7">
        <f>TAMIL!B501</f>
        <v>0</v>
      </c>
    </row>
    <row r="942" spans="1:2" x14ac:dyDescent="0.25">
      <c r="A942" s="12" t="str">
        <f>TAMIL!A502</f>
        <v>BK 0001961</v>
      </c>
      <c r="B942" s="7">
        <f>TAMIL!B502</f>
        <v>0</v>
      </c>
    </row>
    <row r="943" spans="1:2" x14ac:dyDescent="0.25">
      <c r="A943" s="12" t="str">
        <f>TAMIL!A503</f>
        <v>BK 0002375</v>
      </c>
      <c r="B943" s="7">
        <f>TAMIL!B503</f>
        <v>0</v>
      </c>
    </row>
    <row r="944" spans="1:2" x14ac:dyDescent="0.25">
      <c r="A944" s="12" t="str">
        <f>TAMIL!A504</f>
        <v>BK 0002513</v>
      </c>
      <c r="B944" s="7">
        <f>TAMIL!B504</f>
        <v>0</v>
      </c>
    </row>
    <row r="945" spans="1:2" x14ac:dyDescent="0.25">
      <c r="A945" s="12" t="str">
        <f>TAMIL!A505</f>
        <v>BK 0002452</v>
      </c>
      <c r="B945" s="7">
        <f>TAMIL!B505</f>
        <v>0</v>
      </c>
    </row>
    <row r="946" spans="1:2" x14ac:dyDescent="0.25">
      <c r="A946" s="12" t="str">
        <f>TAMIL!A506</f>
        <v>BK 0002760</v>
      </c>
      <c r="B946" s="7">
        <f>TAMIL!B506</f>
        <v>0</v>
      </c>
    </row>
    <row r="947" spans="1:2" x14ac:dyDescent="0.25">
      <c r="A947" s="12" t="str">
        <f>TAMIL!A507</f>
        <v>BK 0001954</v>
      </c>
      <c r="B947" s="7">
        <f>TAMIL!B507</f>
        <v>0</v>
      </c>
    </row>
    <row r="948" spans="1:2" x14ac:dyDescent="0.25">
      <c r="A948" s="12" t="str">
        <f>TAMIL!A508</f>
        <v>BK 0003078</v>
      </c>
      <c r="B948" s="7">
        <f>TAMIL!B508</f>
        <v>0</v>
      </c>
    </row>
    <row r="949" spans="1:2" x14ac:dyDescent="0.25">
      <c r="A949" s="12" t="str">
        <f>TAMIL!A510</f>
        <v>BK 0000955</v>
      </c>
      <c r="B949" s="7">
        <f>TAMIL!B510</f>
        <v>0</v>
      </c>
    </row>
    <row r="950" spans="1:2" x14ac:dyDescent="0.25">
      <c r="A950" s="12" t="str">
        <f>TAMIL!A511</f>
        <v>BK 0000970</v>
      </c>
      <c r="B950" s="7">
        <f>TAMIL!B511</f>
        <v>0</v>
      </c>
    </row>
    <row r="951" spans="1:2" x14ac:dyDescent="0.25">
      <c r="A951" s="12" t="str">
        <f>TAMIL!A512</f>
        <v>BK 0000962</v>
      </c>
      <c r="B951" s="7">
        <f>TAMIL!B512</f>
        <v>0</v>
      </c>
    </row>
    <row r="952" spans="1:2" x14ac:dyDescent="0.25">
      <c r="A952" s="12" t="str">
        <f>TAMIL!A513</f>
        <v>BK 0000954</v>
      </c>
      <c r="B952" s="7">
        <f>TAMIL!B513</f>
        <v>0</v>
      </c>
    </row>
    <row r="953" spans="1:2" x14ac:dyDescent="0.25">
      <c r="A953" s="12" t="str">
        <f>TAMIL!A514</f>
        <v>BK 0000952</v>
      </c>
      <c r="B953" s="7">
        <f>TAMIL!B514</f>
        <v>0</v>
      </c>
    </row>
    <row r="954" spans="1:2" x14ac:dyDescent="0.25">
      <c r="A954" s="12" t="str">
        <f>TAMIL!A515</f>
        <v>BK 0000966</v>
      </c>
      <c r="B954" s="7">
        <f>TAMIL!B515</f>
        <v>0</v>
      </c>
    </row>
    <row r="955" spans="1:2" x14ac:dyDescent="0.25">
      <c r="A955" s="12" t="str">
        <f>TAMIL!A516</f>
        <v>BK 0000971</v>
      </c>
      <c r="B955" s="7">
        <f>TAMIL!B516</f>
        <v>0</v>
      </c>
    </row>
    <row r="956" spans="1:2" x14ac:dyDescent="0.25">
      <c r="A956" s="12" t="str">
        <f>TAMIL!A517</f>
        <v>BK 0002667</v>
      </c>
      <c r="B956" s="7">
        <f>TAMIL!B517</f>
        <v>0</v>
      </c>
    </row>
    <row r="957" spans="1:2" x14ac:dyDescent="0.25">
      <c r="A957" s="12" t="str">
        <f>TAMIL!A519</f>
        <v>BK 0000744</v>
      </c>
      <c r="B957" s="7">
        <f>TAMIL!B519</f>
        <v>0</v>
      </c>
    </row>
    <row r="958" spans="1:2" x14ac:dyDescent="0.25">
      <c r="A958" s="12" t="str">
        <f>TAMIL!A520</f>
        <v>BK 0000768</v>
      </c>
      <c r="B958" s="7">
        <f>TAMIL!B520</f>
        <v>0</v>
      </c>
    </row>
    <row r="959" spans="1:2" x14ac:dyDescent="0.25">
      <c r="A959" s="12" t="str">
        <f>TAMIL!A521</f>
        <v>BK 0000709</v>
      </c>
      <c r="B959" s="7">
        <f>TAMIL!B521</f>
        <v>0</v>
      </c>
    </row>
    <row r="960" spans="1:2" x14ac:dyDescent="0.25">
      <c r="A960" s="12" t="str">
        <f>TAMIL!A522</f>
        <v>BK 0000194</v>
      </c>
      <c r="B960" s="7">
        <f>TAMIL!B522</f>
        <v>0</v>
      </c>
    </row>
    <row r="961" spans="1:2" x14ac:dyDescent="0.25">
      <c r="A961" s="12" t="str">
        <f>TAMIL!A523</f>
        <v>BK 0000207</v>
      </c>
      <c r="B961" s="7">
        <f>TAMIL!B523</f>
        <v>0</v>
      </c>
    </row>
    <row r="962" spans="1:2" x14ac:dyDescent="0.25">
      <c r="A962" s="12" t="str">
        <f>TAMIL!A524</f>
        <v>BK 0000239</v>
      </c>
      <c r="B962" s="7">
        <f>TAMIL!B524</f>
        <v>0</v>
      </c>
    </row>
    <row r="963" spans="1:2" x14ac:dyDescent="0.25">
      <c r="A963" s="12" t="str">
        <f>TAMIL!A525</f>
        <v>BK 0000241</v>
      </c>
      <c r="B963" s="7">
        <f>TAMIL!B525</f>
        <v>0</v>
      </c>
    </row>
    <row r="964" spans="1:2" x14ac:dyDescent="0.25">
      <c r="A964" s="12" t="str">
        <f>TAMIL!A526</f>
        <v>BK 0000806</v>
      </c>
      <c r="B964" s="7">
        <f>TAMIL!B526</f>
        <v>0</v>
      </c>
    </row>
    <row r="965" spans="1:2" x14ac:dyDescent="0.25">
      <c r="A965" s="12" t="str">
        <f>TAMIL!A527</f>
        <v>BK 0000210</v>
      </c>
      <c r="B965" s="7">
        <f>TAMIL!B527</f>
        <v>0</v>
      </c>
    </row>
    <row r="966" spans="1:2" x14ac:dyDescent="0.25">
      <c r="A966" s="12" t="str">
        <f>TAMIL!A528</f>
        <v>BK 0000784</v>
      </c>
      <c r="B966" s="7">
        <f>TAMIL!B528</f>
        <v>0</v>
      </c>
    </row>
    <row r="967" spans="1:2" x14ac:dyDescent="0.25">
      <c r="A967" s="12" t="str">
        <f>TAMIL!A529</f>
        <v>BK 0000799</v>
      </c>
      <c r="B967" s="7">
        <f>TAMIL!B529</f>
        <v>0</v>
      </c>
    </row>
    <row r="968" spans="1:2" x14ac:dyDescent="0.25">
      <c r="A968" s="12" t="str">
        <f>TAMIL!A530</f>
        <v>BK 0000794</v>
      </c>
      <c r="B968" s="7">
        <f>TAMIL!B530</f>
        <v>0</v>
      </c>
    </row>
    <row r="969" spans="1:2" x14ac:dyDescent="0.25">
      <c r="A969" s="12" t="str">
        <f>TAMIL!A531</f>
        <v>BK 0000205</v>
      </c>
      <c r="B969" s="7">
        <f>TAMIL!B531</f>
        <v>0</v>
      </c>
    </row>
    <row r="970" spans="1:2" x14ac:dyDescent="0.25">
      <c r="A970" s="12" t="str">
        <f>TAMIL!A532</f>
        <v>BK 0001690</v>
      </c>
      <c r="B970" s="7">
        <f>TAMIL!B532</f>
        <v>0</v>
      </c>
    </row>
    <row r="971" spans="1:2" x14ac:dyDescent="0.25">
      <c r="A971" s="12" t="str">
        <f>TAMIL!A533</f>
        <v>BK 0000721</v>
      </c>
      <c r="B971" s="7">
        <f>TAMIL!B533</f>
        <v>0</v>
      </c>
    </row>
    <row r="972" spans="1:2" x14ac:dyDescent="0.25">
      <c r="A972" s="12" t="str">
        <f>TAMIL!A534</f>
        <v>BK 0000801</v>
      </c>
      <c r="B972" s="7">
        <f>TAMIL!B534</f>
        <v>0</v>
      </c>
    </row>
    <row r="973" spans="1:2" x14ac:dyDescent="0.25">
      <c r="A973" s="12" t="str">
        <f>TAMIL!A535</f>
        <v>BK 0000742</v>
      </c>
      <c r="B973" s="7">
        <f>TAMIL!B535</f>
        <v>0</v>
      </c>
    </row>
    <row r="974" spans="1:2" x14ac:dyDescent="0.25">
      <c r="A974" s="12" t="str">
        <f>TAMIL!A537</f>
        <v>BK 0000803</v>
      </c>
      <c r="B974" s="7">
        <f>TAMIL!B537</f>
        <v>0</v>
      </c>
    </row>
    <row r="975" spans="1:2" x14ac:dyDescent="0.25">
      <c r="A975" s="12" t="str">
        <f>TAMIL!A538</f>
        <v>BK 0000708</v>
      </c>
      <c r="B975" s="7">
        <f>TAMIL!B538</f>
        <v>0</v>
      </c>
    </row>
    <row r="976" spans="1:2" x14ac:dyDescent="0.25">
      <c r="A976" s="12" t="str">
        <f>TAMIL!A539</f>
        <v>BK 0000786</v>
      </c>
      <c r="B976" s="7">
        <f>TAMIL!B539</f>
        <v>0</v>
      </c>
    </row>
    <row r="977" spans="1:2" x14ac:dyDescent="0.25">
      <c r="A977" s="12" t="str">
        <f>TAMIL!A540</f>
        <v>BK 0000758</v>
      </c>
      <c r="B977" s="7">
        <f>TAMIL!B540</f>
        <v>0</v>
      </c>
    </row>
    <row r="978" spans="1:2" x14ac:dyDescent="0.25">
      <c r="A978" s="12" t="str">
        <f>TAMIL!A541</f>
        <v>BK 0000752</v>
      </c>
      <c r="B978" s="7">
        <f>TAMIL!B541</f>
        <v>0</v>
      </c>
    </row>
    <row r="979" spans="1:2" x14ac:dyDescent="0.25">
      <c r="A979" s="12" t="str">
        <f>TAMIL!A542</f>
        <v>BK 0000795</v>
      </c>
      <c r="B979" s="7">
        <f>TAMIL!B542</f>
        <v>0</v>
      </c>
    </row>
    <row r="980" spans="1:2" x14ac:dyDescent="0.25">
      <c r="A980" s="12" t="str">
        <f>TAMIL!A543</f>
        <v>BK 0000787</v>
      </c>
      <c r="B980" s="7">
        <f>TAMIL!B543</f>
        <v>0</v>
      </c>
    </row>
    <row r="981" spans="1:2" x14ac:dyDescent="0.25">
      <c r="A981" s="12" t="str">
        <f>TAMIL!A545</f>
        <v>BK 0001366</v>
      </c>
      <c r="B981" s="7">
        <f>TAMIL!B545</f>
        <v>0</v>
      </c>
    </row>
    <row r="982" spans="1:2" x14ac:dyDescent="0.25">
      <c r="A982" s="12" t="str">
        <f>TAMIL!A546</f>
        <v>BK 0001359</v>
      </c>
      <c r="B982" s="7">
        <f>TAMIL!B546</f>
        <v>0</v>
      </c>
    </row>
    <row r="983" spans="1:2" x14ac:dyDescent="0.25">
      <c r="A983" s="12" t="str">
        <f>TAMIL!A547</f>
        <v>BK 0001360</v>
      </c>
      <c r="B983" s="7">
        <f>TAMIL!B547</f>
        <v>0</v>
      </c>
    </row>
    <row r="984" spans="1:2" x14ac:dyDescent="0.25">
      <c r="A984" s="12" t="str">
        <f>TAMIL!A548</f>
        <v>BK 0001361</v>
      </c>
      <c r="B984" s="7">
        <f>TAMIL!B548</f>
        <v>0</v>
      </c>
    </row>
    <row r="985" spans="1:2" x14ac:dyDescent="0.25">
      <c r="A985" s="12" t="str">
        <f>TAMIL!A549</f>
        <v>BK 0001362</v>
      </c>
      <c r="B985" s="7">
        <f>TAMIL!B549</f>
        <v>0</v>
      </c>
    </row>
    <row r="986" spans="1:2" x14ac:dyDescent="0.25">
      <c r="A986" s="12" t="str">
        <f>TAMIL!A550</f>
        <v>BK 0001363</v>
      </c>
      <c r="B986" s="7">
        <f>TAMIL!B550</f>
        <v>0</v>
      </c>
    </row>
    <row r="987" spans="1:2" x14ac:dyDescent="0.25">
      <c r="A987" s="12" t="str">
        <f>TAMIL!A552</f>
        <v>BK 0001270</v>
      </c>
      <c r="B987" s="7">
        <f>TAMIL!B552</f>
        <v>0</v>
      </c>
    </row>
    <row r="988" spans="1:2" x14ac:dyDescent="0.25">
      <c r="A988" s="12" t="str">
        <f>TAMIL!A553</f>
        <v>BK 0000373</v>
      </c>
      <c r="B988" s="7">
        <f>TAMIL!B553</f>
        <v>0</v>
      </c>
    </row>
    <row r="989" spans="1:2" x14ac:dyDescent="0.25">
      <c r="A989" s="12" t="str">
        <f>TAMIL!A554</f>
        <v>BK 0000361</v>
      </c>
      <c r="B989" s="7">
        <f>TAMIL!B554</f>
        <v>0</v>
      </c>
    </row>
    <row r="990" spans="1:2" x14ac:dyDescent="0.25">
      <c r="A990" s="12" t="str">
        <f>TAMIL!A555</f>
        <v>BK 0000807</v>
      </c>
      <c r="B990" s="7">
        <f>TAMIL!B555</f>
        <v>0</v>
      </c>
    </row>
    <row r="991" spans="1:2" x14ac:dyDescent="0.25">
      <c r="A991" s="12" t="str">
        <f>TAMIL!A556</f>
        <v>BK 0000362</v>
      </c>
      <c r="B991" s="7">
        <f>TAMIL!B556</f>
        <v>0</v>
      </c>
    </row>
    <row r="992" spans="1:2" x14ac:dyDescent="0.25">
      <c r="A992" s="12" t="str">
        <f>TAMIL!A557</f>
        <v>BK 0000643</v>
      </c>
      <c r="B992" s="7">
        <f>TAMIL!B557</f>
        <v>0</v>
      </c>
    </row>
    <row r="993" spans="1:2" x14ac:dyDescent="0.25">
      <c r="A993" s="12" t="str">
        <f>TAMIL!A558</f>
        <v>BK 0000098</v>
      </c>
      <c r="B993" s="7">
        <f>TAMIL!B558</f>
        <v>0</v>
      </c>
    </row>
    <row r="994" spans="1:2" x14ac:dyDescent="0.25">
      <c r="A994" s="12" t="str">
        <f>TAMIL!A559</f>
        <v>BK 0000809</v>
      </c>
      <c r="B994" s="7">
        <f>TAMIL!B559</f>
        <v>0</v>
      </c>
    </row>
    <row r="995" spans="1:2" x14ac:dyDescent="0.25">
      <c r="A995" s="12" t="str">
        <f>TAMIL!A560</f>
        <v>BK 0000808</v>
      </c>
      <c r="B995" s="7">
        <f>TAMIL!B560</f>
        <v>0</v>
      </c>
    </row>
    <row r="996" spans="1:2" x14ac:dyDescent="0.25">
      <c r="A996" s="12" t="str">
        <f>TAMIL!A561</f>
        <v>BK 0000812</v>
      </c>
      <c r="B996" s="7">
        <f>TAMIL!B561</f>
        <v>0</v>
      </c>
    </row>
    <row r="997" spans="1:2" x14ac:dyDescent="0.25">
      <c r="A997" s="12" t="str">
        <f>TAMIL!A562</f>
        <v>BK 0000813</v>
      </c>
      <c r="B997" s="7">
        <f>TAMIL!B562</f>
        <v>0</v>
      </c>
    </row>
    <row r="998" spans="1:2" x14ac:dyDescent="0.25">
      <c r="A998" s="12" t="str">
        <f>TAMIL!A563</f>
        <v>BK 0000816</v>
      </c>
      <c r="B998" s="7">
        <f>TAMIL!B563</f>
        <v>0</v>
      </c>
    </row>
    <row r="999" spans="1:2" x14ac:dyDescent="0.25">
      <c r="A999" s="12" t="str">
        <f>TAMIL!A564</f>
        <v>BK 0000810</v>
      </c>
      <c r="B999" s="7">
        <f>TAMIL!B564</f>
        <v>0</v>
      </c>
    </row>
    <row r="1000" spans="1:2" x14ac:dyDescent="0.25">
      <c r="A1000" s="12" t="str">
        <f>TAMIL!A565</f>
        <v>BK 0000811</v>
      </c>
      <c r="B1000" s="7">
        <f>TAMIL!B565</f>
        <v>0</v>
      </c>
    </row>
    <row r="1001" spans="1:2" x14ac:dyDescent="0.25">
      <c r="A1001" s="12" t="str">
        <f>TAMIL!A566</f>
        <v>BK 0000827</v>
      </c>
      <c r="B1001" s="7">
        <f>TAMIL!B566</f>
        <v>0</v>
      </c>
    </row>
    <row r="1002" spans="1:2" x14ac:dyDescent="0.25">
      <c r="A1002" s="12" t="str">
        <f>TAMIL!A567</f>
        <v>BK 0000527</v>
      </c>
      <c r="B1002" s="7">
        <f>TAMIL!B567</f>
        <v>0</v>
      </c>
    </row>
    <row r="1003" spans="1:2" x14ac:dyDescent="0.25">
      <c r="A1003" s="12" t="str">
        <f>TAMIL!A568</f>
        <v>BK 0000814</v>
      </c>
      <c r="B1003" s="7">
        <f>TAMIL!B568</f>
        <v>0</v>
      </c>
    </row>
    <row r="1004" spans="1:2" x14ac:dyDescent="0.25">
      <c r="A1004" s="12" t="str">
        <f>TAMIL!A569</f>
        <v>BK 0002450</v>
      </c>
      <c r="B1004" s="7">
        <f>TAMIL!B569</f>
        <v>0</v>
      </c>
    </row>
    <row r="1005" spans="1:2" x14ac:dyDescent="0.25">
      <c r="A1005" s="12" t="str">
        <f>TAMIL!A571</f>
        <v>BK 0001302</v>
      </c>
      <c r="B1005" s="7">
        <f>TAMIL!B571</f>
        <v>0</v>
      </c>
    </row>
    <row r="1006" spans="1:2" x14ac:dyDescent="0.25">
      <c r="A1006" s="12" t="str">
        <f>TAMIL!A573</f>
        <v>BK 0001310</v>
      </c>
      <c r="B1006" s="7">
        <f>TAMIL!B573</f>
        <v>0</v>
      </c>
    </row>
    <row r="1007" spans="1:2" x14ac:dyDescent="0.25">
      <c r="A1007" s="12" t="str">
        <f>TAMIL!A574</f>
        <v>BK 0001308</v>
      </c>
      <c r="B1007" s="7">
        <f>TAMIL!B574</f>
        <v>0</v>
      </c>
    </row>
    <row r="1008" spans="1:2" x14ac:dyDescent="0.25">
      <c r="A1008" s="12" t="str">
        <f>TAMIL!A575</f>
        <v>BK 0001613</v>
      </c>
      <c r="B1008" s="7">
        <f>TAMIL!B575</f>
        <v>0</v>
      </c>
    </row>
    <row r="1009" spans="1:2" x14ac:dyDescent="0.25">
      <c r="A1009" s="12" t="str">
        <f>TAMIL!A576</f>
        <v>BK 0001307</v>
      </c>
      <c r="B1009" s="7">
        <f>TAMIL!B576</f>
        <v>0</v>
      </c>
    </row>
    <row r="1010" spans="1:2" x14ac:dyDescent="0.25">
      <c r="A1010" s="12" t="str">
        <f>TAMIL!A577</f>
        <v>BK 0001555</v>
      </c>
      <c r="B1010" s="7">
        <f>TAMIL!B577</f>
        <v>0</v>
      </c>
    </row>
    <row r="1011" spans="1:2" x14ac:dyDescent="0.25">
      <c r="A1011" s="12" t="str">
        <f>TAMIL!A578</f>
        <v>BK 0001309</v>
      </c>
      <c r="B1011" s="7">
        <f>TAMIL!B578</f>
        <v>0</v>
      </c>
    </row>
    <row r="1012" spans="1:2" x14ac:dyDescent="0.25">
      <c r="A1012" s="12" t="str">
        <f>TAMIL!A579</f>
        <v>BK 0001306</v>
      </c>
      <c r="B1012" s="7">
        <f>TAMIL!B579</f>
        <v>0</v>
      </c>
    </row>
    <row r="1013" spans="1:2" x14ac:dyDescent="0.25">
      <c r="A1013" s="12" t="str">
        <f>TAMIL!A580</f>
        <v>BK 0001304</v>
      </c>
      <c r="B1013" s="7">
        <f>TAMIL!B580</f>
        <v>0</v>
      </c>
    </row>
    <row r="1014" spans="1:2" x14ac:dyDescent="0.25">
      <c r="A1014" s="12" t="str">
        <f>TAMIL!A581</f>
        <v>BK 0001311</v>
      </c>
      <c r="B1014" s="7">
        <f>TAMIL!B581</f>
        <v>0</v>
      </c>
    </row>
    <row r="1015" spans="1:2" x14ac:dyDescent="0.25">
      <c r="A1015" s="12" t="str">
        <f>TAMIL!A582</f>
        <v>BK 0001924</v>
      </c>
      <c r="B1015" s="7">
        <f>TAMIL!B582</f>
        <v>0</v>
      </c>
    </row>
    <row r="1016" spans="1:2" x14ac:dyDescent="0.25">
      <c r="A1016" s="12" t="str">
        <f>TAMIL!A583</f>
        <v>BK 0001305</v>
      </c>
      <c r="B1016" s="7">
        <f>TAMIL!B583</f>
        <v>0</v>
      </c>
    </row>
    <row r="1017" spans="1:2" x14ac:dyDescent="0.25">
      <c r="A1017" s="14" t="str">
        <f>OtherPublications!A3</f>
        <v>BK 0000145</v>
      </c>
      <c r="B1017" s="7">
        <f>OtherPublications!B3</f>
        <v>0</v>
      </c>
    </row>
    <row r="1018" spans="1:2" x14ac:dyDescent="0.25">
      <c r="A1018" s="14" t="str">
        <f>OtherPublications!A4</f>
        <v>BK 0001189</v>
      </c>
      <c r="B1018" s="7">
        <f>OtherPublications!B4</f>
        <v>0</v>
      </c>
    </row>
    <row r="1019" spans="1:2" x14ac:dyDescent="0.25">
      <c r="A1019" s="14" t="str">
        <f>OtherPublications!A5</f>
        <v>BK 0001248</v>
      </c>
      <c r="B1019" s="7">
        <f>OtherPublications!B5</f>
        <v>0</v>
      </c>
    </row>
    <row r="1020" spans="1:2" x14ac:dyDescent="0.25">
      <c r="A1020" s="14" t="str">
        <f>OtherPublications!A6</f>
        <v>BK 0001107</v>
      </c>
      <c r="B1020" s="7">
        <f>OtherPublications!B6</f>
        <v>0</v>
      </c>
    </row>
    <row r="1021" spans="1:2" x14ac:dyDescent="0.25">
      <c r="A1021" s="14" t="str">
        <f>OtherPublications!A7</f>
        <v>BK 0001077</v>
      </c>
      <c r="B1021" s="7">
        <f>OtherPublications!B7</f>
        <v>0</v>
      </c>
    </row>
    <row r="1022" spans="1:2" x14ac:dyDescent="0.25">
      <c r="A1022" s="14" t="str">
        <f>OtherPublications!A8</f>
        <v>BK 0000157</v>
      </c>
      <c r="B1022" s="7">
        <f>OtherPublications!B8</f>
        <v>0</v>
      </c>
    </row>
    <row r="1023" spans="1:2" x14ac:dyDescent="0.25">
      <c r="A1023" s="14" t="str">
        <f>OtherPublications!A9</f>
        <v>BK 0001080</v>
      </c>
      <c r="B1023" s="7">
        <f>OtherPublications!B9</f>
        <v>0</v>
      </c>
    </row>
    <row r="1024" spans="1:2" x14ac:dyDescent="0.25">
      <c r="A1024" s="14" t="str">
        <f>OtherPublications!A10</f>
        <v>BK 0001024</v>
      </c>
      <c r="B1024" s="7">
        <f>OtherPublications!B10</f>
        <v>0</v>
      </c>
    </row>
    <row r="1025" spans="1:2" x14ac:dyDescent="0.25">
      <c r="A1025" s="14" t="str">
        <f>OtherPublications!A11</f>
        <v>BK 0001174</v>
      </c>
      <c r="B1025" s="7">
        <f>OtherPublications!B11</f>
        <v>0</v>
      </c>
    </row>
    <row r="1026" spans="1:2" x14ac:dyDescent="0.25">
      <c r="A1026" s="14" t="str">
        <f>OtherPublications!A12</f>
        <v>BK 0000190</v>
      </c>
      <c r="B1026" s="7">
        <f>OtherPublications!B12</f>
        <v>0</v>
      </c>
    </row>
    <row r="1027" spans="1:2" x14ac:dyDescent="0.25">
      <c r="A1027" s="14" t="str">
        <f>OtherPublications!A13</f>
        <v>BK 0000158</v>
      </c>
      <c r="B1027" s="7">
        <f>OtherPublications!B13</f>
        <v>0</v>
      </c>
    </row>
    <row r="1028" spans="1:2" x14ac:dyDescent="0.25">
      <c r="A1028" s="14" t="str">
        <f>OtherPublications!A14</f>
        <v>BK 0000173</v>
      </c>
      <c r="B1028" s="7">
        <f>OtherPublications!B14</f>
        <v>0</v>
      </c>
    </row>
    <row r="1029" spans="1:2" x14ac:dyDescent="0.25">
      <c r="A1029" s="14" t="str">
        <f>OtherPublications!A15</f>
        <v>BK 0000189</v>
      </c>
      <c r="B1029" s="7">
        <f>OtherPublications!B15</f>
        <v>0</v>
      </c>
    </row>
    <row r="1030" spans="1:2" x14ac:dyDescent="0.25">
      <c r="A1030" s="14" t="str">
        <f>OtherPublications!A16</f>
        <v>BK 0001134</v>
      </c>
      <c r="B1030" s="7">
        <f>OtherPublications!B16</f>
        <v>0</v>
      </c>
    </row>
    <row r="1031" spans="1:2" x14ac:dyDescent="0.25">
      <c r="A1031" s="14" t="str">
        <f>OtherPublications!A17</f>
        <v>BK 0000159</v>
      </c>
      <c r="B1031" s="7">
        <f>OtherPublications!B17</f>
        <v>0</v>
      </c>
    </row>
    <row r="1032" spans="1:2" x14ac:dyDescent="0.25">
      <c r="A1032" s="14" t="str">
        <f>OtherPublications!A18</f>
        <v>BK 0000160</v>
      </c>
      <c r="B1032" s="7">
        <f>OtherPublications!B18</f>
        <v>0</v>
      </c>
    </row>
    <row r="1033" spans="1:2" x14ac:dyDescent="0.25">
      <c r="A1033" s="14" t="str">
        <f>OtherPublications!A19</f>
        <v>BK 0002451</v>
      </c>
      <c r="B1033" s="7">
        <f>OtherPublications!B19</f>
        <v>0</v>
      </c>
    </row>
    <row r="1034" spans="1:2" x14ac:dyDescent="0.25">
      <c r="A1034" s="14" t="str">
        <f>OtherPublications!A20</f>
        <v>BK 0000192</v>
      </c>
      <c r="B1034" s="7">
        <f>OtherPublications!B20</f>
        <v>0</v>
      </c>
    </row>
    <row r="1035" spans="1:2" x14ac:dyDescent="0.25">
      <c r="A1035" s="14" t="str">
        <f>OtherPublications!A21</f>
        <v>BK 0001049</v>
      </c>
      <c r="B1035" s="7">
        <f>OtherPublications!B21</f>
        <v>0</v>
      </c>
    </row>
    <row r="1036" spans="1:2" x14ac:dyDescent="0.25">
      <c r="A1036" s="14" t="str">
        <f>OtherPublications!A22</f>
        <v>BK 0000193</v>
      </c>
      <c r="B1036" s="7">
        <f>OtherPublications!B22</f>
        <v>0</v>
      </c>
    </row>
    <row r="1037" spans="1:2" x14ac:dyDescent="0.25">
      <c r="A1037" s="14" t="str">
        <f>OtherPublications!A23</f>
        <v>BK 0001124</v>
      </c>
      <c r="B1037" s="7">
        <f>OtherPublications!B23</f>
        <v>0</v>
      </c>
    </row>
    <row r="1038" spans="1:2" x14ac:dyDescent="0.25">
      <c r="A1038" s="14" t="str">
        <f>OtherPublications!A24</f>
        <v>BK 0001050</v>
      </c>
      <c r="B1038" s="7">
        <f>OtherPublications!B24</f>
        <v>0</v>
      </c>
    </row>
    <row r="1039" spans="1:2" x14ac:dyDescent="0.25">
      <c r="A1039" s="14" t="str">
        <f>OtherPublications!A25</f>
        <v>BK 0001129</v>
      </c>
      <c r="B1039" s="7">
        <f>OtherPublications!B25</f>
        <v>0</v>
      </c>
    </row>
    <row r="1040" spans="1:2" x14ac:dyDescent="0.25">
      <c r="A1040" s="14" t="str">
        <f>OtherPublications!A26</f>
        <v>BK 0001216</v>
      </c>
      <c r="B1040" s="7">
        <f>OtherPublications!B26</f>
        <v>0</v>
      </c>
    </row>
    <row r="1041" spans="1:2" x14ac:dyDescent="0.25">
      <c r="A1041" s="14" t="str">
        <f>OtherPublications!A27</f>
        <v>BK 0001132</v>
      </c>
      <c r="B1041" s="7">
        <f>OtherPublications!B27</f>
        <v>0</v>
      </c>
    </row>
    <row r="1042" spans="1:2" x14ac:dyDescent="0.25">
      <c r="A1042" s="14" t="str">
        <f>OtherPublications!A28</f>
        <v>BK 0001969</v>
      </c>
      <c r="B1042" s="7">
        <f>OtherPublications!B28</f>
        <v>0</v>
      </c>
    </row>
    <row r="1043" spans="1:2" x14ac:dyDescent="0.25">
      <c r="A1043" s="14" t="str">
        <f>OtherPublications!A29</f>
        <v>BK 0001133</v>
      </c>
      <c r="B1043" s="7">
        <f>OtherPublications!B29</f>
        <v>0</v>
      </c>
    </row>
    <row r="1044" spans="1:2" x14ac:dyDescent="0.25">
      <c r="A1044" s="14" t="str">
        <f>OtherPublications!A30</f>
        <v>BK 0001135</v>
      </c>
      <c r="B1044" s="7">
        <f>OtherPublications!B30</f>
        <v>0</v>
      </c>
    </row>
    <row r="1045" spans="1:2" x14ac:dyDescent="0.25">
      <c r="A1045" s="14" t="str">
        <f>OtherPublications!A31</f>
        <v>BK 0002294</v>
      </c>
      <c r="B1045" s="7">
        <f>OtherPublications!B31</f>
        <v>0</v>
      </c>
    </row>
    <row r="1046" spans="1:2" x14ac:dyDescent="0.25">
      <c r="A1046" s="14" t="str">
        <f>OtherPublications!A32</f>
        <v>BK 0002295</v>
      </c>
      <c r="B1046" s="7">
        <f>OtherPublications!B32</f>
        <v>0</v>
      </c>
    </row>
    <row r="1047" spans="1:2" x14ac:dyDescent="0.25">
      <c r="A1047" s="14" t="str">
        <f>OtherPublications!A33</f>
        <v>BK 0002515</v>
      </c>
      <c r="B1047" s="7">
        <f>OtherPublications!B33</f>
        <v>0</v>
      </c>
    </row>
    <row r="1048" spans="1:2" x14ac:dyDescent="0.25">
      <c r="A1048" s="14" t="str">
        <f>OtherPublications!A34</f>
        <v>BK 0002639</v>
      </c>
      <c r="B1048" s="7">
        <f>OtherPublications!B34</f>
        <v>0</v>
      </c>
    </row>
    <row r="1049" spans="1:2" x14ac:dyDescent="0.25">
      <c r="A1049" s="14" t="str">
        <f>OtherPublications!A35</f>
        <v>BK 0002701</v>
      </c>
      <c r="B1049" s="7">
        <f>OtherPublications!B35</f>
        <v>0</v>
      </c>
    </row>
    <row r="1050" spans="1:2" x14ac:dyDescent="0.25">
      <c r="A1050" s="14" t="str">
        <f>OtherPublications!A36</f>
        <v>BK 0002703</v>
      </c>
      <c r="B1050" s="7">
        <f>OtherPublications!B36</f>
        <v>0</v>
      </c>
    </row>
    <row r="1051" spans="1:2" x14ac:dyDescent="0.25">
      <c r="A1051" s="14" t="str">
        <f>OtherPublications!A37</f>
        <v>BK 0002752</v>
      </c>
      <c r="B1051" s="7">
        <f>OtherPublications!B37</f>
        <v>0</v>
      </c>
    </row>
    <row r="1052" spans="1:2" x14ac:dyDescent="0.25">
      <c r="A1052" s="14" t="str">
        <f>OtherPublications!A38</f>
        <v>BK 0002852</v>
      </c>
      <c r="B1052" s="7">
        <f>OtherPublications!B38</f>
        <v>0</v>
      </c>
    </row>
    <row r="1053" spans="1:2" x14ac:dyDescent="0.25">
      <c r="A1053" s="14" t="str">
        <f>OtherPublications!A39</f>
        <v>BK 0002870</v>
      </c>
      <c r="B1053" s="7">
        <f>OtherPublications!B39</f>
        <v>0</v>
      </c>
    </row>
    <row r="1054" spans="1:2" x14ac:dyDescent="0.25">
      <c r="A1054" s="14" t="str">
        <f>OtherPublications!A41</f>
        <v>BK 0001069</v>
      </c>
      <c r="B1054" s="7">
        <f>OtherPublications!B41</f>
        <v>0</v>
      </c>
    </row>
    <row r="1055" spans="1:2" x14ac:dyDescent="0.25">
      <c r="A1055" s="14" t="str">
        <f>OtherPublications!A42</f>
        <v>BK 0001082</v>
      </c>
      <c r="B1055" s="7">
        <f>OtherPublications!B42</f>
        <v>0</v>
      </c>
    </row>
    <row r="1056" spans="1:2" x14ac:dyDescent="0.25">
      <c r="A1056" s="14" t="str">
        <f>OtherPublications!A43</f>
        <v>BK 0000220</v>
      </c>
      <c r="B1056" s="7">
        <f>OtherPublications!B43</f>
        <v>0</v>
      </c>
    </row>
    <row r="1057" spans="1:2" x14ac:dyDescent="0.25">
      <c r="A1057" s="14" t="str">
        <f>OtherPublications!A44</f>
        <v>BK 0000213</v>
      </c>
      <c r="B1057" s="7">
        <f>OtherPublications!B44</f>
        <v>0</v>
      </c>
    </row>
    <row r="1058" spans="1:2" x14ac:dyDescent="0.25">
      <c r="A1058" s="14" t="str">
        <f>OtherPublications!A45</f>
        <v>BK 0000703</v>
      </c>
      <c r="B1058" s="7">
        <f>OtherPublications!B45</f>
        <v>0</v>
      </c>
    </row>
    <row r="1059" spans="1:2" x14ac:dyDescent="0.25">
      <c r="A1059" s="14" t="str">
        <f>OtherPublications!A46</f>
        <v>BK 0000238</v>
      </c>
      <c r="B1059" s="7">
        <f>OtherPublications!B46</f>
        <v>0</v>
      </c>
    </row>
    <row r="1060" spans="1:2" x14ac:dyDescent="0.25">
      <c r="A1060" s="14" t="str">
        <f>OtherPublications!A47</f>
        <v>BK 0000234</v>
      </c>
      <c r="B1060" s="7">
        <f>OtherPublications!B47</f>
        <v>0</v>
      </c>
    </row>
    <row r="1061" spans="1:2" x14ac:dyDescent="0.25">
      <c r="A1061" s="14" t="str">
        <f>OtherPublications!A48</f>
        <v>BK 0001126</v>
      </c>
      <c r="B1061" s="7">
        <f>OtherPublications!B48</f>
        <v>0</v>
      </c>
    </row>
    <row r="1062" spans="1:2" x14ac:dyDescent="0.25">
      <c r="A1062" s="14" t="str">
        <f>OtherPublications!A49</f>
        <v>BK 0001215</v>
      </c>
      <c r="B1062" s="7">
        <f>OtherPublications!B49</f>
        <v>0</v>
      </c>
    </row>
    <row r="1063" spans="1:2" x14ac:dyDescent="0.25">
      <c r="A1063" s="14" t="str">
        <f>OtherPublications!A50</f>
        <v>BK 0001882</v>
      </c>
      <c r="B1063" s="7">
        <f>OtherPublications!B50</f>
        <v>0</v>
      </c>
    </row>
    <row r="1064" spans="1:2" x14ac:dyDescent="0.25">
      <c r="A1064" s="14" t="str">
        <f>OtherPublications!A51</f>
        <v>BK 0002437</v>
      </c>
      <c r="B1064" s="7">
        <f>OtherPublications!B51</f>
        <v>0</v>
      </c>
    </row>
    <row r="1065" spans="1:2" x14ac:dyDescent="0.25">
      <c r="A1065" s="14" t="str">
        <f>OtherPublications!A52</f>
        <v>BK 0002725</v>
      </c>
      <c r="B1065" s="7">
        <f>OtherPublications!B52</f>
        <v>0</v>
      </c>
    </row>
    <row r="1066" spans="1:2" x14ac:dyDescent="0.25">
      <c r="A1066" s="14" t="str">
        <f>OtherPublications!A54</f>
        <v>BK 0001073</v>
      </c>
      <c r="B1066" s="7">
        <f>OtherPublications!B54</f>
        <v>0</v>
      </c>
    </row>
    <row r="1067" spans="1:2" x14ac:dyDescent="0.25">
      <c r="A1067" s="14" t="str">
        <f>OtherPublications!A55</f>
        <v>BK 0000245</v>
      </c>
      <c r="B1067" s="7">
        <f>OtherPublications!B55</f>
        <v>0</v>
      </c>
    </row>
    <row r="1068" spans="1:2" x14ac:dyDescent="0.25">
      <c r="A1068" s="14" t="str">
        <f>OtherPublications!A56</f>
        <v>BK 0001068</v>
      </c>
      <c r="B1068" s="7">
        <f>OtherPublications!B56</f>
        <v>0</v>
      </c>
    </row>
    <row r="1069" spans="1:2" x14ac:dyDescent="0.25">
      <c r="A1069" s="14" t="str">
        <f>OtherPublications!A57</f>
        <v>BK 0001171</v>
      </c>
      <c r="B1069" s="7">
        <f>OtherPublications!B57</f>
        <v>0</v>
      </c>
    </row>
    <row r="1070" spans="1:2" x14ac:dyDescent="0.25">
      <c r="A1070" s="14" t="str">
        <f>OtherPublications!A58</f>
        <v>BK 0001188</v>
      </c>
      <c r="B1070" s="7">
        <f>OtherPublications!B58</f>
        <v>0</v>
      </c>
    </row>
    <row r="1071" spans="1:2" x14ac:dyDescent="0.25">
      <c r="A1071" s="14" t="str">
        <f>OtherPublications!A59</f>
        <v>BK 0001083</v>
      </c>
      <c r="B1071" s="7">
        <f>OtherPublications!B59</f>
        <v>0</v>
      </c>
    </row>
    <row r="1072" spans="1:2" x14ac:dyDescent="0.25">
      <c r="A1072" s="14" t="str">
        <f>OtherPublications!A60</f>
        <v>BK 0001052</v>
      </c>
      <c r="B1072" s="7">
        <f>OtherPublications!B60</f>
        <v>0</v>
      </c>
    </row>
    <row r="1073" spans="1:2" x14ac:dyDescent="0.25">
      <c r="A1073" s="14" t="str">
        <f>OtherPublications!A61</f>
        <v>BK 0001184</v>
      </c>
      <c r="B1073" s="7">
        <f>OtherPublications!B61</f>
        <v>0</v>
      </c>
    </row>
    <row r="1074" spans="1:2" x14ac:dyDescent="0.25">
      <c r="A1074" s="14" t="str">
        <f>OtherPublications!A62</f>
        <v>BK 0000395</v>
      </c>
      <c r="B1074" s="7">
        <f>OtherPublications!B62</f>
        <v>0</v>
      </c>
    </row>
    <row r="1075" spans="1:2" x14ac:dyDescent="0.25">
      <c r="A1075" s="14" t="str">
        <f>OtherPublications!A63</f>
        <v>BK 0000396</v>
      </c>
      <c r="B1075" s="7">
        <f>OtherPublications!B63</f>
        <v>0</v>
      </c>
    </row>
    <row r="1076" spans="1:2" x14ac:dyDescent="0.25">
      <c r="A1076" s="14" t="str">
        <f>OtherPublications!A64</f>
        <v>BK 0001116</v>
      </c>
      <c r="B1076" s="7">
        <f>OtherPublications!B64</f>
        <v>0</v>
      </c>
    </row>
    <row r="1077" spans="1:2" x14ac:dyDescent="0.25">
      <c r="A1077" s="14" t="str">
        <f>OtherPublications!A65</f>
        <v>BK 0000282</v>
      </c>
      <c r="B1077" s="7">
        <f>OtherPublications!B65</f>
        <v>0</v>
      </c>
    </row>
    <row r="1078" spans="1:2" x14ac:dyDescent="0.25">
      <c r="A1078" s="14" t="str">
        <f>OtherPublications!A66</f>
        <v>BK 0001081</v>
      </c>
      <c r="B1078" s="7">
        <f>OtherPublications!B66</f>
        <v>0</v>
      </c>
    </row>
    <row r="1079" spans="1:2" x14ac:dyDescent="0.25">
      <c r="A1079" s="14" t="str">
        <f>OtherPublications!A67</f>
        <v>BK 0001177</v>
      </c>
      <c r="B1079" s="7">
        <f>OtherPublications!B67</f>
        <v>0</v>
      </c>
    </row>
    <row r="1080" spans="1:2" x14ac:dyDescent="0.25">
      <c r="A1080" s="14" t="str">
        <f>OtherPublications!A68</f>
        <v>BK 0001173</v>
      </c>
      <c r="B1080" s="7">
        <f>OtherPublications!B68</f>
        <v>0</v>
      </c>
    </row>
    <row r="1081" spans="1:2" x14ac:dyDescent="0.25">
      <c r="A1081" s="14" t="str">
        <f>OtherPublications!A69</f>
        <v>BK 0001210</v>
      </c>
      <c r="B1081" s="7">
        <f>OtherPublications!B69</f>
        <v>0</v>
      </c>
    </row>
    <row r="1082" spans="1:2" x14ac:dyDescent="0.25">
      <c r="A1082" s="14" t="str">
        <f>OtherPublications!A70</f>
        <v>BK 0001211</v>
      </c>
      <c r="B1082" s="7">
        <f>OtherPublications!B70</f>
        <v>0</v>
      </c>
    </row>
    <row r="1083" spans="1:2" x14ac:dyDescent="0.25">
      <c r="A1083" s="14" t="str">
        <f>OtherPublications!A71</f>
        <v>BK 0001212</v>
      </c>
      <c r="B1083" s="7">
        <f>OtherPublications!B71</f>
        <v>0</v>
      </c>
    </row>
    <row r="1084" spans="1:2" x14ac:dyDescent="0.25">
      <c r="A1084" s="14" t="str">
        <f>OtherPublications!A72</f>
        <v>BK 0001084</v>
      </c>
      <c r="B1084" s="7">
        <f>OtherPublications!B72</f>
        <v>0</v>
      </c>
    </row>
    <row r="1085" spans="1:2" x14ac:dyDescent="0.25">
      <c r="A1085" s="14" t="str">
        <f>OtherPublications!A73</f>
        <v>BK 0001078</v>
      </c>
      <c r="B1085" s="7">
        <f>OtherPublications!B73</f>
        <v>0</v>
      </c>
    </row>
    <row r="1086" spans="1:2" x14ac:dyDescent="0.25">
      <c r="A1086" s="14" t="str">
        <f>OtherPublications!A74</f>
        <v>BK 0001190</v>
      </c>
      <c r="B1086" s="7">
        <f>OtherPublications!B74</f>
        <v>0</v>
      </c>
    </row>
    <row r="1087" spans="1:2" x14ac:dyDescent="0.25">
      <c r="A1087" s="14" t="str">
        <f>OtherPublications!A75</f>
        <v>BK 0001208</v>
      </c>
      <c r="B1087" s="7">
        <f>OtherPublications!B75</f>
        <v>0</v>
      </c>
    </row>
    <row r="1088" spans="1:2" x14ac:dyDescent="0.25">
      <c r="A1088" s="14" t="str">
        <f>OtherPublications!A76</f>
        <v>BK 0000377</v>
      </c>
      <c r="B1088" s="7">
        <f>OtherPublications!B76</f>
        <v>0</v>
      </c>
    </row>
    <row r="1089" spans="1:2" x14ac:dyDescent="0.25">
      <c r="A1089" s="14" t="str">
        <f>OtherPublications!A77</f>
        <v>BK 0001112</v>
      </c>
      <c r="B1089" s="7">
        <f>OtherPublications!B77</f>
        <v>0</v>
      </c>
    </row>
    <row r="1090" spans="1:2" x14ac:dyDescent="0.25">
      <c r="A1090" s="14" t="str">
        <f>OtherPublications!A78</f>
        <v>BK 0001678</v>
      </c>
      <c r="B1090" s="7">
        <f>OtherPublications!B78</f>
        <v>0</v>
      </c>
    </row>
    <row r="1091" spans="1:2" x14ac:dyDescent="0.25">
      <c r="A1091" s="14" t="str">
        <f>OtherPublications!A79</f>
        <v>BK 0001740</v>
      </c>
      <c r="B1091" s="7">
        <f>OtherPublications!B79</f>
        <v>0</v>
      </c>
    </row>
    <row r="1092" spans="1:2" x14ac:dyDescent="0.25">
      <c r="A1092" s="14" t="str">
        <f>OtherPublications!A80</f>
        <v>BK 0001679</v>
      </c>
      <c r="B1092" s="7">
        <f>OtherPublications!B80</f>
        <v>0</v>
      </c>
    </row>
    <row r="1093" spans="1:2" x14ac:dyDescent="0.25">
      <c r="A1093" s="14" t="str">
        <f>OtherPublications!A81</f>
        <v>BK 0001676</v>
      </c>
      <c r="B1093" s="7">
        <f>OtherPublications!B81</f>
        <v>0</v>
      </c>
    </row>
    <row r="1094" spans="1:2" x14ac:dyDescent="0.25">
      <c r="A1094" s="14" t="str">
        <f>OtherPublications!A82</f>
        <v>BK 0001677</v>
      </c>
      <c r="B1094" s="7">
        <f>OtherPublications!B82</f>
        <v>0</v>
      </c>
    </row>
    <row r="1095" spans="1:2" x14ac:dyDescent="0.25">
      <c r="A1095" s="14" t="str">
        <f>OtherPublications!A83</f>
        <v>BK 0001970</v>
      </c>
      <c r="B1095" s="7">
        <f>OtherPublications!B83</f>
        <v>0</v>
      </c>
    </row>
    <row r="1096" spans="1:2" x14ac:dyDescent="0.25">
      <c r="A1096" s="14" t="str">
        <f>OtherPublications!A84</f>
        <v>BK 0001930</v>
      </c>
      <c r="B1096" s="7">
        <f>OtherPublications!B84</f>
        <v>0</v>
      </c>
    </row>
    <row r="1097" spans="1:2" x14ac:dyDescent="0.25">
      <c r="A1097" s="14" t="str">
        <f>OtherPublications!A85</f>
        <v>BK 0001975</v>
      </c>
      <c r="B1097" s="7">
        <f>OtherPublications!B85</f>
        <v>0</v>
      </c>
    </row>
    <row r="1098" spans="1:2" x14ac:dyDescent="0.25">
      <c r="A1098" s="14" t="str">
        <f>OtherPublications!A87</f>
        <v>BK 0001191</v>
      </c>
      <c r="B1098" s="7">
        <f>OtherPublications!B87</f>
        <v>0</v>
      </c>
    </row>
    <row r="1099" spans="1:2" x14ac:dyDescent="0.25">
      <c r="A1099" s="14" t="str">
        <f>OtherPublications!A88</f>
        <v>BK 0001192</v>
      </c>
      <c r="B1099" s="7">
        <f>OtherPublications!B88</f>
        <v>0</v>
      </c>
    </row>
    <row r="1100" spans="1:2" x14ac:dyDescent="0.25">
      <c r="A1100" s="14" t="str">
        <f>OtherPublications!A89</f>
        <v>BK 0001193</v>
      </c>
      <c r="B1100" s="7">
        <f>OtherPublications!B89</f>
        <v>0</v>
      </c>
    </row>
    <row r="1101" spans="1:2" x14ac:dyDescent="0.25">
      <c r="A1101" s="14" t="str">
        <f>OtherPublications!A90</f>
        <v>BK 0001194</v>
      </c>
      <c r="B1101" s="7">
        <f>OtherPublications!B90</f>
        <v>0</v>
      </c>
    </row>
    <row r="1102" spans="1:2" x14ac:dyDescent="0.25">
      <c r="A1102" s="14" t="str">
        <f>OtherPublications!A91</f>
        <v>BK 0000363</v>
      </c>
      <c r="B1102" s="7">
        <f>OtherPublications!B91</f>
        <v>0</v>
      </c>
    </row>
    <row r="1103" spans="1:2" x14ac:dyDescent="0.25">
      <c r="A1103" s="14" t="str">
        <f>OtherPublications!A92</f>
        <v>BK 0001195</v>
      </c>
      <c r="B1103" s="7">
        <f>OtherPublications!B92</f>
        <v>0</v>
      </c>
    </row>
    <row r="1104" spans="1:2" x14ac:dyDescent="0.25">
      <c r="A1104" s="14" t="str">
        <f>OtherPublications!A93</f>
        <v>BK 0000364</v>
      </c>
      <c r="B1104" s="7">
        <f>OtherPublications!B93</f>
        <v>0</v>
      </c>
    </row>
    <row r="1105" spans="1:2" x14ac:dyDescent="0.25">
      <c r="A1105" s="14" t="str">
        <f>OtherPublications!A94</f>
        <v>BK 0000365</v>
      </c>
      <c r="B1105" s="7">
        <f>OtherPublications!B94</f>
        <v>0</v>
      </c>
    </row>
    <row r="1106" spans="1:2" x14ac:dyDescent="0.25">
      <c r="A1106" s="14" t="str">
        <f>OtherPublications!A95</f>
        <v>BK 0000366</v>
      </c>
      <c r="B1106" s="7">
        <f>OtherPublications!B95</f>
        <v>0</v>
      </c>
    </row>
    <row r="1107" spans="1:2" x14ac:dyDescent="0.25">
      <c r="A1107" s="14" t="str">
        <f>OtherPublications!A96</f>
        <v>BK 0001114</v>
      </c>
      <c r="B1107" s="7">
        <f>OtherPublications!B96</f>
        <v>0</v>
      </c>
    </row>
    <row r="1108" spans="1:2" x14ac:dyDescent="0.25">
      <c r="A1108" s="14" t="str">
        <f>OtherPublications!A98</f>
        <v>BK 0001200</v>
      </c>
      <c r="B1108" s="7">
        <f>OtherPublications!B98</f>
        <v>0</v>
      </c>
    </row>
    <row r="1109" spans="1:2" x14ac:dyDescent="0.25">
      <c r="A1109" s="14" t="str">
        <f>OtherPublications!A99</f>
        <v>BK 0001201</v>
      </c>
      <c r="B1109" s="7">
        <f>OtherPublications!B99</f>
        <v>0</v>
      </c>
    </row>
    <row r="1110" spans="1:2" x14ac:dyDescent="0.25">
      <c r="A1110" s="14" t="str">
        <f>OtherPublications!A100</f>
        <v>BK 0001202</v>
      </c>
      <c r="B1110" s="7">
        <f>OtherPublications!B100</f>
        <v>0</v>
      </c>
    </row>
    <row r="1111" spans="1:2" x14ac:dyDescent="0.25">
      <c r="A1111" s="14" t="str">
        <f>OtherPublications!A101</f>
        <v>BK 0001203</v>
      </c>
      <c r="B1111" s="7">
        <f>OtherPublications!B101</f>
        <v>0</v>
      </c>
    </row>
    <row r="1112" spans="1:2" x14ac:dyDescent="0.25">
      <c r="A1112" s="14" t="str">
        <f>OtherPublications!A102</f>
        <v>BK 0001204</v>
      </c>
      <c r="B1112" s="7">
        <f>OtherPublications!B102</f>
        <v>0</v>
      </c>
    </row>
    <row r="1113" spans="1:2" x14ac:dyDescent="0.25">
      <c r="A1113" s="14" t="str">
        <f>OtherPublications!A103</f>
        <v>BK 0001205</v>
      </c>
      <c r="B1113" s="7">
        <f>OtherPublications!B103</f>
        <v>0</v>
      </c>
    </row>
    <row r="1114" spans="1:2" x14ac:dyDescent="0.25">
      <c r="A1114" s="14" t="str">
        <f>OtherPublications!A104</f>
        <v>BK 0001206</v>
      </c>
      <c r="B1114" s="7">
        <f>OtherPublications!B104</f>
        <v>0</v>
      </c>
    </row>
    <row r="1115" spans="1:2" x14ac:dyDescent="0.25">
      <c r="A1115" s="14" t="str">
        <f>OtherPublications!A105</f>
        <v>BK 0000367</v>
      </c>
      <c r="B1115" s="7">
        <f>OtherPublications!B105</f>
        <v>0</v>
      </c>
    </row>
    <row r="1116" spans="1:2" x14ac:dyDescent="0.25">
      <c r="A1116" s="14" t="str">
        <f>OtherPublications!A106</f>
        <v>BK 0000368</v>
      </c>
      <c r="B1116" s="7">
        <f>OtherPublications!B106</f>
        <v>0</v>
      </c>
    </row>
    <row r="1117" spans="1:2" x14ac:dyDescent="0.25">
      <c r="A1117" s="14" t="str">
        <f>OtherPublications!A107</f>
        <v>BK 0001115</v>
      </c>
      <c r="B1117" s="7">
        <f>OtherPublications!B107</f>
        <v>0</v>
      </c>
    </row>
    <row r="1118" spans="1:2" x14ac:dyDescent="0.25">
      <c r="A1118" s="14" t="str">
        <f>OtherPublications!A109</f>
        <v>BK 0000391</v>
      </c>
      <c r="B1118" s="7">
        <f>OtherPublications!B109</f>
        <v>0</v>
      </c>
    </row>
    <row r="1119" spans="1:2" x14ac:dyDescent="0.25">
      <c r="A1119" s="14" t="str">
        <f>OtherPublications!A110</f>
        <v>BK 0000405</v>
      </c>
      <c r="B1119" s="7">
        <f>OtherPublications!B110</f>
        <v>0</v>
      </c>
    </row>
    <row r="1120" spans="1:2" x14ac:dyDescent="0.25">
      <c r="A1120" s="14" t="str">
        <f>OtherPublications!A111</f>
        <v>BK 0000408</v>
      </c>
      <c r="B1120" s="7">
        <f>OtherPublications!B111</f>
        <v>0</v>
      </c>
    </row>
    <row r="1121" spans="1:2" x14ac:dyDescent="0.25">
      <c r="A1121" s="14" t="str">
        <f>OtherPublications!A112</f>
        <v>BK 0000392</v>
      </c>
      <c r="B1121" s="7">
        <f>OtherPublications!B112</f>
        <v>0</v>
      </c>
    </row>
    <row r="1122" spans="1:2" x14ac:dyDescent="0.25">
      <c r="A1122" s="14" t="str">
        <f>OtherPublications!A113</f>
        <v>BK 0000393</v>
      </c>
      <c r="B1122" s="7">
        <f>OtherPublications!B113</f>
        <v>0</v>
      </c>
    </row>
    <row r="1123" spans="1:2" x14ac:dyDescent="0.25">
      <c r="A1123" s="14" t="str">
        <f>OtherPublications!A114</f>
        <v>BK 0000394</v>
      </c>
      <c r="B1123" s="7">
        <f>OtherPublications!B114</f>
        <v>0</v>
      </c>
    </row>
    <row r="1124" spans="1:2" x14ac:dyDescent="0.25">
      <c r="A1124" s="14" t="str">
        <f>OtherPublications!A115</f>
        <v>BK 0001055</v>
      </c>
      <c r="B1124" s="7">
        <f>OtherPublications!B115</f>
        <v>0</v>
      </c>
    </row>
    <row r="1125" spans="1:2" x14ac:dyDescent="0.25">
      <c r="A1125" s="14" t="str">
        <f>OtherPublications!A116</f>
        <v>BK 0001181</v>
      </c>
      <c r="B1125" s="7">
        <f>OtherPublications!B116</f>
        <v>0</v>
      </c>
    </row>
    <row r="1126" spans="1:2" x14ac:dyDescent="0.25">
      <c r="A1126" s="14" t="str">
        <f>OtherPublications!A117</f>
        <v>BK 0001085</v>
      </c>
      <c r="B1126" s="7">
        <f>OtherPublications!B117</f>
        <v>0</v>
      </c>
    </row>
    <row r="1127" spans="1:2" x14ac:dyDescent="0.25">
      <c r="A1127" s="14" t="str">
        <f>OtherPublications!A118</f>
        <v>BK 0001186</v>
      </c>
      <c r="B1127" s="7">
        <f>OtherPublications!B118</f>
        <v>0</v>
      </c>
    </row>
    <row r="1128" spans="1:2" x14ac:dyDescent="0.25">
      <c r="A1128" s="14" t="str">
        <f>OtherPublications!A119</f>
        <v>BK 0001070</v>
      </c>
      <c r="B1128" s="7">
        <f>OtherPublications!B119</f>
        <v>0</v>
      </c>
    </row>
    <row r="1129" spans="1:2" x14ac:dyDescent="0.25">
      <c r="A1129" s="14" t="str">
        <f>OtherPublications!A120</f>
        <v>BK 0001180</v>
      </c>
      <c r="B1129" s="7">
        <f>OtherPublications!B120</f>
        <v>0</v>
      </c>
    </row>
    <row r="1130" spans="1:2" x14ac:dyDescent="0.25">
      <c r="A1130" s="14" t="str">
        <f>OtherPublications!A121</f>
        <v>BK 0001060</v>
      </c>
      <c r="B1130" s="7">
        <f>OtherPublications!B121</f>
        <v>0</v>
      </c>
    </row>
    <row r="1131" spans="1:2" x14ac:dyDescent="0.25">
      <c r="A1131" s="14" t="str">
        <f>OtherPublications!A122</f>
        <v>BK 0001074</v>
      </c>
      <c r="B1131" s="7">
        <f>OtherPublications!B122</f>
        <v>0</v>
      </c>
    </row>
    <row r="1132" spans="1:2" x14ac:dyDescent="0.25">
      <c r="A1132" s="14" t="str">
        <f>OtherPublications!A123</f>
        <v>BK 0001067</v>
      </c>
      <c r="B1132" s="7">
        <f>OtherPublications!B123</f>
        <v>0</v>
      </c>
    </row>
    <row r="1133" spans="1:2" x14ac:dyDescent="0.25">
      <c r="A1133" s="14" t="str">
        <f>OtherPublications!A124</f>
        <v>BK 0001207</v>
      </c>
      <c r="B1133" s="7">
        <f>OtherPublications!B124</f>
        <v>0</v>
      </c>
    </row>
    <row r="1134" spans="1:2" x14ac:dyDescent="0.25">
      <c r="A1134" s="14" t="str">
        <f>OtherPublications!A125</f>
        <v>BK 0000406</v>
      </c>
      <c r="B1134" s="7">
        <f>OtherPublications!B125</f>
        <v>0</v>
      </c>
    </row>
    <row r="1135" spans="1:2" x14ac:dyDescent="0.25">
      <c r="A1135" s="14" t="str">
        <f>OtherPublications!A126</f>
        <v>BK 0001072</v>
      </c>
      <c r="B1135" s="7">
        <f>OtherPublications!B126</f>
        <v>0</v>
      </c>
    </row>
    <row r="1136" spans="1:2" x14ac:dyDescent="0.25">
      <c r="A1136" s="14" t="str">
        <f>OtherPublications!A127</f>
        <v>BK 0001086</v>
      </c>
      <c r="B1136" s="7">
        <f>OtherPublications!B127</f>
        <v>0</v>
      </c>
    </row>
    <row r="1137" spans="1:2" x14ac:dyDescent="0.25">
      <c r="A1137" s="14" t="str">
        <f>OtherPublications!A128</f>
        <v>BK 0001087</v>
      </c>
      <c r="B1137" s="7">
        <f>OtherPublications!B128</f>
        <v>0</v>
      </c>
    </row>
    <row r="1138" spans="1:2" x14ac:dyDescent="0.25">
      <c r="A1138" s="14" t="str">
        <f>OtherPublications!A129</f>
        <v>BK 0000331</v>
      </c>
      <c r="B1138" s="7">
        <f>OtherPublications!B129</f>
        <v>0</v>
      </c>
    </row>
    <row r="1139" spans="1:2" x14ac:dyDescent="0.25">
      <c r="A1139" s="14" t="str">
        <f>OtherPublications!A130</f>
        <v>BK 0001025</v>
      </c>
      <c r="B1139" s="7">
        <f>OtherPublications!B130</f>
        <v>0</v>
      </c>
    </row>
    <row r="1140" spans="1:2" x14ac:dyDescent="0.25">
      <c r="A1140" s="14" t="str">
        <f>OtherPublications!A131</f>
        <v>BK 0000700</v>
      </c>
      <c r="B1140" s="7">
        <f>OtherPublications!B131</f>
        <v>0</v>
      </c>
    </row>
    <row r="1141" spans="1:2" x14ac:dyDescent="0.25">
      <c r="A1141" s="14" t="str">
        <f>OtherPublications!A132</f>
        <v>BK 0001196</v>
      </c>
      <c r="B1141" s="7">
        <f>OtherPublications!B132</f>
        <v>0</v>
      </c>
    </row>
    <row r="1142" spans="1:2" x14ac:dyDescent="0.25">
      <c r="A1142" s="14" t="str">
        <f>OtherPublications!A133</f>
        <v>BK 0001057</v>
      </c>
      <c r="B1142" s="7">
        <f>OtherPublications!B133</f>
        <v>0</v>
      </c>
    </row>
    <row r="1143" spans="1:2" x14ac:dyDescent="0.25">
      <c r="A1143" s="14" t="str">
        <f>OtherPublications!A134</f>
        <v>BK 0001387</v>
      </c>
      <c r="B1143" s="7">
        <f>OtherPublications!B134</f>
        <v>0</v>
      </c>
    </row>
    <row r="1144" spans="1:2" x14ac:dyDescent="0.25">
      <c r="A1144" s="14" t="str">
        <f>OtherPublications!A135</f>
        <v>BK 0001287</v>
      </c>
      <c r="B1144" s="7">
        <f>OtherPublications!B135</f>
        <v>0</v>
      </c>
    </row>
    <row r="1145" spans="1:2" x14ac:dyDescent="0.25">
      <c r="A1145" s="14" t="str">
        <f>OtherPublications!A136</f>
        <v>BK 0001075</v>
      </c>
      <c r="B1145" s="7">
        <f>OtherPublications!B136</f>
        <v>0</v>
      </c>
    </row>
    <row r="1146" spans="1:2" x14ac:dyDescent="0.25">
      <c r="A1146" s="14" t="str">
        <f>OtherPublications!A137</f>
        <v>BK 0001056</v>
      </c>
      <c r="B1146" s="7">
        <f>OtherPublications!B137</f>
        <v>0</v>
      </c>
    </row>
    <row r="1147" spans="1:2" x14ac:dyDescent="0.25">
      <c r="A1147" s="14" t="str">
        <f>OtherPublications!A138</f>
        <v>BK 0001071</v>
      </c>
      <c r="B1147" s="7">
        <f>OtherPublications!B138</f>
        <v>0</v>
      </c>
    </row>
    <row r="1148" spans="1:2" x14ac:dyDescent="0.25">
      <c r="A1148" s="14" t="str">
        <f>OtherPublications!A139</f>
        <v>BK 0000397</v>
      </c>
      <c r="B1148" s="7">
        <f>OtherPublications!B139</f>
        <v>0</v>
      </c>
    </row>
    <row r="1149" spans="1:2" x14ac:dyDescent="0.25">
      <c r="A1149" s="14" t="str">
        <f>OtherPublications!A140</f>
        <v>BK 0000398</v>
      </c>
      <c r="B1149" s="7">
        <f>OtherPublications!B140</f>
        <v>0</v>
      </c>
    </row>
    <row r="1150" spans="1:2" x14ac:dyDescent="0.25">
      <c r="A1150" s="14" t="str">
        <f>OtherPublications!A141</f>
        <v>BK 0000390</v>
      </c>
      <c r="B1150" s="7">
        <f>OtherPublications!B141</f>
        <v>0</v>
      </c>
    </row>
    <row r="1151" spans="1:2" x14ac:dyDescent="0.25">
      <c r="A1151" s="14" t="str">
        <f>OtherPublications!A142</f>
        <v>BK 0001397</v>
      </c>
      <c r="B1151" s="7">
        <f>OtherPublications!B142</f>
        <v>0</v>
      </c>
    </row>
    <row r="1152" spans="1:2" x14ac:dyDescent="0.25">
      <c r="A1152" s="14" t="str">
        <f>OtherPublications!A143</f>
        <v>BK 0001032</v>
      </c>
      <c r="B1152" s="7">
        <f>OtherPublications!B143</f>
        <v>0</v>
      </c>
    </row>
    <row r="1153" spans="1:2" x14ac:dyDescent="0.25">
      <c r="A1153" s="14" t="str">
        <f>OtherPublications!A144</f>
        <v>BK 0001694</v>
      </c>
      <c r="B1153" s="7">
        <f>OtherPublications!B144</f>
        <v>0</v>
      </c>
    </row>
    <row r="1154" spans="1:2" x14ac:dyDescent="0.25">
      <c r="A1154" s="14" t="str">
        <f>OtherPublications!A145</f>
        <v>BK 0001012</v>
      </c>
      <c r="B1154" s="7">
        <f>OtherPublications!B145</f>
        <v>0</v>
      </c>
    </row>
    <row r="1155" spans="1:2" x14ac:dyDescent="0.25">
      <c r="A1155" s="14" t="str">
        <f>OtherPublications!A146</f>
        <v>BK 0000974</v>
      </c>
      <c r="B1155" s="7">
        <f>OtherPublications!B146</f>
        <v>0</v>
      </c>
    </row>
    <row r="1156" spans="1:2" x14ac:dyDescent="0.25">
      <c r="A1156" s="14" t="str">
        <f>OtherPublications!A147</f>
        <v>BK 0001396</v>
      </c>
      <c r="B1156" s="7">
        <f>OtherPublications!B147</f>
        <v>0</v>
      </c>
    </row>
    <row r="1157" spans="1:2" x14ac:dyDescent="0.25">
      <c r="A1157" s="14" t="str">
        <f>OtherPublications!A148</f>
        <v>BK 0001130</v>
      </c>
      <c r="B1157" s="7">
        <f>OtherPublications!B148</f>
        <v>0</v>
      </c>
    </row>
    <row r="1158" spans="1:2" x14ac:dyDescent="0.25">
      <c r="A1158" s="14" t="str">
        <f>OtherPublications!A149</f>
        <v>BK 0001131</v>
      </c>
      <c r="B1158" s="7">
        <f>OtherPublications!B149</f>
        <v>0</v>
      </c>
    </row>
    <row r="1159" spans="1:2" x14ac:dyDescent="0.25">
      <c r="A1159" s="14" t="str">
        <f>OtherPublications!A150</f>
        <v>BK 0002480</v>
      </c>
      <c r="B1159" s="7">
        <f>OtherPublications!B150</f>
        <v>0</v>
      </c>
    </row>
    <row r="1160" spans="1:2" x14ac:dyDescent="0.25">
      <c r="A1160" s="14" t="str">
        <f>OtherPublications!A151</f>
        <v>BK 0002474</v>
      </c>
      <c r="B1160" s="7">
        <f>OtherPublications!B151</f>
        <v>0</v>
      </c>
    </row>
    <row r="1161" spans="1:2" x14ac:dyDescent="0.25">
      <c r="A1161" s="14" t="str">
        <f>OtherPublications!A152</f>
        <v>BK 0002850</v>
      </c>
      <c r="B1161" s="7">
        <f>OtherPublications!B152</f>
        <v>0</v>
      </c>
    </row>
    <row r="1162" spans="1:2" x14ac:dyDescent="0.25">
      <c r="A1162" s="14" t="str">
        <f>OtherPublications!A153</f>
        <v>BK 0002746</v>
      </c>
      <c r="B1162" s="7">
        <f>OtherPublications!B153</f>
        <v>0</v>
      </c>
    </row>
    <row r="1163" spans="1:2" x14ac:dyDescent="0.25">
      <c r="A1163" s="14" t="str">
        <f>OtherPublications!A154</f>
        <v>BK 0002851</v>
      </c>
      <c r="B1163" s="7">
        <f>OtherPublications!B154</f>
        <v>0</v>
      </c>
    </row>
    <row r="1164" spans="1:2" x14ac:dyDescent="0.25">
      <c r="A1164" s="14" t="str">
        <f>OtherPublications!A155</f>
        <v>BK 0002846</v>
      </c>
      <c r="B1164" s="7">
        <f>OtherPublications!B155</f>
        <v>0</v>
      </c>
    </row>
    <row r="1165" spans="1:2" x14ac:dyDescent="0.25">
      <c r="A1165" s="14" t="str">
        <f>OtherPublications!A156</f>
        <v>BK 0002976</v>
      </c>
      <c r="B1165" s="7">
        <f>OtherPublications!B156</f>
        <v>0</v>
      </c>
    </row>
    <row r="1166" spans="1:2" x14ac:dyDescent="0.25">
      <c r="A1166" s="14" t="str">
        <f>OtherPublications!A158</f>
        <v>BK 0000513</v>
      </c>
      <c r="B1166" s="7">
        <f>OtherPublications!B158</f>
        <v>0</v>
      </c>
    </row>
    <row r="1167" spans="1:2" x14ac:dyDescent="0.25">
      <c r="A1167" s="14" t="str">
        <f>OtherPublications!A159</f>
        <v>BK 0001395</v>
      </c>
      <c r="B1167" s="7">
        <f>OtherPublications!B159</f>
        <v>0</v>
      </c>
    </row>
    <row r="1168" spans="1:2" x14ac:dyDescent="0.25">
      <c r="A1168" s="14" t="str">
        <f>OtherPublications!A160</f>
        <v>BK 0001197</v>
      </c>
      <c r="B1168" s="7">
        <f>OtherPublications!B160</f>
        <v>0</v>
      </c>
    </row>
    <row r="1169" spans="1:2" x14ac:dyDescent="0.25">
      <c r="A1169" s="14" t="str">
        <f>OtherPublications!A161</f>
        <v>BK 0001059</v>
      </c>
      <c r="B1169" s="7">
        <f>OtherPublications!B161</f>
        <v>0</v>
      </c>
    </row>
    <row r="1170" spans="1:2" x14ac:dyDescent="0.25">
      <c r="A1170" s="14" t="str">
        <f>OtherPublications!A162</f>
        <v>BK 0001023</v>
      </c>
      <c r="B1170" s="7">
        <f>OtherPublications!B162</f>
        <v>0</v>
      </c>
    </row>
    <row r="1171" spans="1:2" x14ac:dyDescent="0.25">
      <c r="A1171" s="14" t="str">
        <f>OtherPublications!A163</f>
        <v>BK 0001113</v>
      </c>
      <c r="B1171" s="7">
        <f>OtherPublications!B163</f>
        <v>0</v>
      </c>
    </row>
    <row r="1172" spans="1:2" x14ac:dyDescent="0.25">
      <c r="A1172" s="14" t="str">
        <f>OtherPublications!A164</f>
        <v>BK 0001119</v>
      </c>
      <c r="B1172" s="7">
        <f>OtherPublications!B164</f>
        <v>0</v>
      </c>
    </row>
    <row r="1173" spans="1:2" x14ac:dyDescent="0.25">
      <c r="A1173" s="14" t="str">
        <f>OtherPublications!A165</f>
        <v>BK 0002704</v>
      </c>
      <c r="B1173" s="7">
        <f>OtherPublications!B165</f>
        <v>0</v>
      </c>
    </row>
    <row r="1174" spans="1:2" x14ac:dyDescent="0.25">
      <c r="A1174" s="14" t="str">
        <f>OtherPublications!A168</f>
        <v>BK 0000420</v>
      </c>
      <c r="B1174" s="7">
        <f>OtherPublications!B168</f>
        <v>0</v>
      </c>
    </row>
    <row r="1175" spans="1:2" x14ac:dyDescent="0.25">
      <c r="A1175" s="14" t="str">
        <f>OtherPublications!A169</f>
        <v>BK 0000437</v>
      </c>
      <c r="B1175" s="7">
        <f>OtherPublications!B169</f>
        <v>0</v>
      </c>
    </row>
    <row r="1176" spans="1:2" x14ac:dyDescent="0.25">
      <c r="A1176" s="14" t="str">
        <f>OtherPublications!A170</f>
        <v>BK 0001172</v>
      </c>
      <c r="B1176" s="7">
        <f>OtherPublications!B170</f>
        <v>0</v>
      </c>
    </row>
    <row r="1177" spans="1:2" x14ac:dyDescent="0.25">
      <c r="A1177" s="14" t="str">
        <f>OtherPublications!A171</f>
        <v>BK 0000183</v>
      </c>
      <c r="B1177" s="7">
        <f>OtherPublications!B171</f>
        <v>0</v>
      </c>
    </row>
    <row r="1178" spans="1:2" x14ac:dyDescent="0.25">
      <c r="A1178" s="14" t="str">
        <f>OtherPublications!A172</f>
        <v>BK 0000425</v>
      </c>
      <c r="B1178" s="7">
        <f>OtherPublications!B172</f>
        <v>0</v>
      </c>
    </row>
    <row r="1179" spans="1:2" x14ac:dyDescent="0.25">
      <c r="A1179" s="14" t="str">
        <f>OtherPublications!A173</f>
        <v>BK 0001178</v>
      </c>
      <c r="B1179" s="7">
        <f>OtherPublications!B173</f>
        <v>0</v>
      </c>
    </row>
    <row r="1180" spans="1:2" x14ac:dyDescent="0.25">
      <c r="A1180" s="14" t="str">
        <f>OtherPublications!A174</f>
        <v>BK 0000438</v>
      </c>
      <c r="B1180" s="7">
        <f>OtherPublications!B174</f>
        <v>0</v>
      </c>
    </row>
    <row r="1181" spans="1:2" x14ac:dyDescent="0.25">
      <c r="A1181" s="14" t="str">
        <f>OtherPublications!A175</f>
        <v>BK 0000421</v>
      </c>
      <c r="B1181" s="7">
        <f>OtherPublications!B175</f>
        <v>0</v>
      </c>
    </row>
    <row r="1182" spans="1:2" x14ac:dyDescent="0.25">
      <c r="A1182" s="14" t="str">
        <f>OtherPublications!A176</f>
        <v>BK 0001029</v>
      </c>
      <c r="B1182" s="7">
        <f>OtherPublications!B176</f>
        <v>0</v>
      </c>
    </row>
    <row r="1183" spans="1:2" x14ac:dyDescent="0.25">
      <c r="A1183" s="14" t="str">
        <f>OtherPublications!A177</f>
        <v>BK 0001118</v>
      </c>
      <c r="B1183" s="7">
        <f>OtherPublications!B177</f>
        <v>0</v>
      </c>
    </row>
    <row r="1184" spans="1:2" x14ac:dyDescent="0.25">
      <c r="A1184" s="14" t="str">
        <f>OtherPublications!A178</f>
        <v>BK 0001120</v>
      </c>
      <c r="B1184" s="7">
        <f>OtherPublications!B178</f>
        <v>0</v>
      </c>
    </row>
    <row r="1185" spans="1:2" x14ac:dyDescent="0.25">
      <c r="A1185" s="14" t="str">
        <f>OtherPublications!A179</f>
        <v>BK 0001121</v>
      </c>
      <c r="B1185" s="7">
        <f>OtherPublications!B179</f>
        <v>0</v>
      </c>
    </row>
    <row r="1186" spans="1:2" x14ac:dyDescent="0.25">
      <c r="A1186" s="14" t="str">
        <f>OtherPublications!A180</f>
        <v>BK 0000449</v>
      </c>
      <c r="B1186" s="7">
        <f>OtherPublications!B180</f>
        <v>0</v>
      </c>
    </row>
    <row r="1187" spans="1:2" x14ac:dyDescent="0.25">
      <c r="A1187" s="14" t="str">
        <f>OtherPublications!A181</f>
        <v>BK 0001393</v>
      </c>
      <c r="B1187" s="7">
        <f>OtherPublications!B181</f>
        <v>0</v>
      </c>
    </row>
    <row r="1188" spans="1:2" x14ac:dyDescent="0.25">
      <c r="A1188" s="14" t="str">
        <f>OtherPublications!A182</f>
        <v>BK 0000181</v>
      </c>
      <c r="B1188" s="7">
        <f>OtherPublications!B182</f>
        <v>0</v>
      </c>
    </row>
    <row r="1189" spans="1:2" x14ac:dyDescent="0.25">
      <c r="A1189" s="14" t="str">
        <f>OtherPublications!A183</f>
        <v>BK 0001391</v>
      </c>
      <c r="B1189" s="7">
        <f>OtherPublications!B183</f>
        <v>0</v>
      </c>
    </row>
    <row r="1190" spans="1:2" x14ac:dyDescent="0.25">
      <c r="A1190" s="14" t="str">
        <f>OtherPublications!A184</f>
        <v>BK 0000430</v>
      </c>
      <c r="B1190" s="7">
        <f>OtherPublications!B184</f>
        <v>0</v>
      </c>
    </row>
    <row r="1191" spans="1:2" x14ac:dyDescent="0.25">
      <c r="A1191" s="14" t="str">
        <f>OtherPublications!A185</f>
        <v>BK 0000429</v>
      </c>
      <c r="B1191" s="7">
        <f>OtherPublications!B185</f>
        <v>0</v>
      </c>
    </row>
    <row r="1192" spans="1:2" x14ac:dyDescent="0.25">
      <c r="A1192" s="14" t="str">
        <f>OtherPublications!A186</f>
        <v>BK 0001127</v>
      </c>
      <c r="B1192" s="7">
        <f>OtherPublications!B186</f>
        <v>0</v>
      </c>
    </row>
    <row r="1193" spans="1:2" x14ac:dyDescent="0.25">
      <c r="A1193" s="14" t="str">
        <f>OtherPublications!A187</f>
        <v>BK 0001247</v>
      </c>
      <c r="B1193" s="7">
        <f>OtherPublications!B187</f>
        <v>0</v>
      </c>
    </row>
    <row r="1194" spans="1:2" x14ac:dyDescent="0.25">
      <c r="A1194" s="14" t="str">
        <f>OtherPublications!A188</f>
        <v>BK 0001709</v>
      </c>
      <c r="B1194" s="7">
        <f>OtherPublications!B188</f>
        <v>0</v>
      </c>
    </row>
    <row r="1195" spans="1:2" x14ac:dyDescent="0.25">
      <c r="A1195" s="14" t="str">
        <f>OtherPublications!A189</f>
        <v>BK 0002224</v>
      </c>
      <c r="B1195" s="7">
        <f>OtherPublications!B189</f>
        <v>0</v>
      </c>
    </row>
    <row r="1196" spans="1:2" x14ac:dyDescent="0.25">
      <c r="A1196" s="14" t="str">
        <f>OtherPublications!A190</f>
        <v>BK 0002518</v>
      </c>
      <c r="B1196" s="7">
        <f>OtherPublications!B190</f>
        <v>0</v>
      </c>
    </row>
    <row r="1197" spans="1:2" x14ac:dyDescent="0.25">
      <c r="A1197" s="14" t="str">
        <f>OtherPublications!A191</f>
        <v>BK 0002729</v>
      </c>
      <c r="B1197" s="7">
        <f>OtherPublications!B191</f>
        <v>0</v>
      </c>
    </row>
    <row r="1198" spans="1:2" x14ac:dyDescent="0.25">
      <c r="A1198" s="14" t="str">
        <f>OtherPublications!A192</f>
        <v>BK 0002962</v>
      </c>
      <c r="B1198" s="7">
        <f>OtherPublications!B192</f>
        <v>0</v>
      </c>
    </row>
    <row r="1199" spans="1:2" x14ac:dyDescent="0.25">
      <c r="A1199" s="14" t="str">
        <f>OtherPublications!A194</f>
        <v>BK 0000519</v>
      </c>
      <c r="B1199" s="7">
        <f>OtherPublications!B194</f>
        <v>0</v>
      </c>
    </row>
    <row r="1200" spans="1:2" x14ac:dyDescent="0.25">
      <c r="A1200" s="14" t="str">
        <f>OtherPublications!A195</f>
        <v>BK 0000515</v>
      </c>
      <c r="B1200" s="7">
        <f>OtherPublications!B195</f>
        <v>0</v>
      </c>
    </row>
    <row r="1201" spans="1:2" x14ac:dyDescent="0.25">
      <c r="A1201" s="14" t="str">
        <f>OtherPublications!A196</f>
        <v>BK 0001640</v>
      </c>
      <c r="B1201" s="7">
        <f>OtherPublications!B196</f>
        <v>0</v>
      </c>
    </row>
    <row r="1202" spans="1:2" x14ac:dyDescent="0.25">
      <c r="A1202" s="14" t="str">
        <f>OtherPublications!A197</f>
        <v>BK 0001561</v>
      </c>
      <c r="B1202" s="7">
        <f>OtherPublications!B197</f>
        <v>0</v>
      </c>
    </row>
    <row r="1203" spans="1:2" x14ac:dyDescent="0.25">
      <c r="A1203" s="14" t="str">
        <f>OtherPublications!A198</f>
        <v>BK 0001562</v>
      </c>
      <c r="B1203" s="7">
        <f>OtherPublications!B198</f>
        <v>0</v>
      </c>
    </row>
    <row r="1204" spans="1:2" x14ac:dyDescent="0.25">
      <c r="A1204" s="14" t="str">
        <f>OtherPublications!A199</f>
        <v>BK 0000520</v>
      </c>
      <c r="B1204" s="7">
        <f>OtherPublications!B199</f>
        <v>0</v>
      </c>
    </row>
    <row r="1205" spans="1:2" x14ac:dyDescent="0.25">
      <c r="A1205" s="14" t="str">
        <f>OtherPublications!A200</f>
        <v>BK 0000560</v>
      </c>
      <c r="B1205" s="7">
        <f>OtherPublications!B200</f>
        <v>0</v>
      </c>
    </row>
    <row r="1206" spans="1:2" x14ac:dyDescent="0.25">
      <c r="A1206" s="14" t="str">
        <f>OtherPublications!A201</f>
        <v>BK 0000561</v>
      </c>
      <c r="B1206" s="7">
        <f>OtherPublications!B201</f>
        <v>0</v>
      </c>
    </row>
    <row r="1207" spans="1:2" x14ac:dyDescent="0.25">
      <c r="A1207" s="14" t="str">
        <f>OtherPublications!A202</f>
        <v>BK 0001088</v>
      </c>
      <c r="B1207" s="7">
        <f>OtherPublications!B202</f>
        <v>0</v>
      </c>
    </row>
    <row r="1208" spans="1:2" x14ac:dyDescent="0.25">
      <c r="A1208" s="14" t="str">
        <f>OtherPublications!A203</f>
        <v>BK 0001288</v>
      </c>
      <c r="B1208" s="7">
        <f>OtherPublications!B203</f>
        <v>0</v>
      </c>
    </row>
    <row r="1209" spans="1:2" x14ac:dyDescent="0.25">
      <c r="A1209" s="14" t="str">
        <f>OtherPublications!A204</f>
        <v>BK 0001183</v>
      </c>
      <c r="B1209" s="7">
        <f>OtherPublications!B204</f>
        <v>0</v>
      </c>
    </row>
    <row r="1210" spans="1:2" x14ac:dyDescent="0.25">
      <c r="A1210" s="14" t="str">
        <f>OtherPublications!A205</f>
        <v>BK 0001089</v>
      </c>
      <c r="B1210" s="7">
        <f>OtherPublications!B205</f>
        <v>0</v>
      </c>
    </row>
    <row r="1211" spans="1:2" x14ac:dyDescent="0.25">
      <c r="A1211" s="14" t="str">
        <f>OtherPublications!A206</f>
        <v>BK 0001090</v>
      </c>
      <c r="B1211" s="7">
        <f>OtherPublications!B206</f>
        <v>0</v>
      </c>
    </row>
    <row r="1212" spans="1:2" x14ac:dyDescent="0.25">
      <c r="A1212" s="14" t="str">
        <f>OtherPublications!A207</f>
        <v>BK 0000562</v>
      </c>
      <c r="B1212" s="7">
        <f>OtherPublications!B207</f>
        <v>0</v>
      </c>
    </row>
    <row r="1213" spans="1:2" x14ac:dyDescent="0.25">
      <c r="A1213" s="14" t="str">
        <f>OtherPublications!A208</f>
        <v>BK 0000578</v>
      </c>
      <c r="B1213" s="7">
        <f>OtherPublications!B208</f>
        <v>0</v>
      </c>
    </row>
    <row r="1214" spans="1:2" x14ac:dyDescent="0.25">
      <c r="A1214" s="14" t="str">
        <f>OtherPublications!A209</f>
        <v>BK 0001063</v>
      </c>
      <c r="B1214" s="7">
        <f>OtherPublications!B209</f>
        <v>0</v>
      </c>
    </row>
    <row r="1215" spans="1:2" x14ac:dyDescent="0.25">
      <c r="A1215" s="14" t="str">
        <f>OtherPublications!A210</f>
        <v>BK 0001091</v>
      </c>
      <c r="B1215" s="7">
        <f>OtherPublications!B210</f>
        <v>0</v>
      </c>
    </row>
    <row r="1216" spans="1:2" x14ac:dyDescent="0.25">
      <c r="A1216" s="14" t="str">
        <f>OtherPublications!A211</f>
        <v>BK 0001093</v>
      </c>
      <c r="B1216" s="7">
        <f>OtherPublications!B211</f>
        <v>0</v>
      </c>
    </row>
    <row r="1217" spans="1:2" x14ac:dyDescent="0.25">
      <c r="A1217" s="14" t="str">
        <f>OtherPublications!A212</f>
        <v>BK 0001092</v>
      </c>
      <c r="B1217" s="7">
        <f>OtherPublications!B212</f>
        <v>0</v>
      </c>
    </row>
    <row r="1218" spans="1:2" x14ac:dyDescent="0.25">
      <c r="A1218" s="14" t="str">
        <f>OtherPublications!A213</f>
        <v>BK 0001094</v>
      </c>
      <c r="B1218" s="7">
        <f>OtherPublications!B213</f>
        <v>0</v>
      </c>
    </row>
    <row r="1219" spans="1:2" x14ac:dyDescent="0.25">
      <c r="A1219" s="14" t="str">
        <f>OtherPublications!A214</f>
        <v>BK 0001062</v>
      </c>
      <c r="B1219" s="7">
        <f>OtherPublications!B214</f>
        <v>0</v>
      </c>
    </row>
    <row r="1220" spans="1:2" x14ac:dyDescent="0.25">
      <c r="A1220" s="14" t="str">
        <f>OtherPublications!A215</f>
        <v>BK 0002225</v>
      </c>
      <c r="B1220" s="7">
        <f>OtherPublications!B215</f>
        <v>0</v>
      </c>
    </row>
    <row r="1221" spans="1:2" x14ac:dyDescent="0.25">
      <c r="A1221" s="14" t="str">
        <f>OtherPublications!A216</f>
        <v>BK 0000567</v>
      </c>
      <c r="B1221" s="7">
        <f>OtherPublications!B216</f>
        <v>0</v>
      </c>
    </row>
    <row r="1222" spans="1:2" x14ac:dyDescent="0.25">
      <c r="A1222" s="14" t="str">
        <f>OtherPublications!A218</f>
        <v>BK 0000568</v>
      </c>
      <c r="B1222" s="7">
        <f>OtherPublications!B218</f>
        <v>0</v>
      </c>
    </row>
    <row r="1223" spans="1:2" x14ac:dyDescent="0.25">
      <c r="A1223" s="14" t="str">
        <f>OtherPublications!A219</f>
        <v>BK 0001033</v>
      </c>
      <c r="B1223" s="7">
        <f>OtherPublications!B219</f>
        <v>0</v>
      </c>
    </row>
    <row r="1224" spans="1:2" x14ac:dyDescent="0.25">
      <c r="A1224" s="14" t="str">
        <f>OtherPublications!A220</f>
        <v>BK 0000569</v>
      </c>
      <c r="B1224" s="7">
        <f>OtherPublications!B220</f>
        <v>0</v>
      </c>
    </row>
    <row r="1225" spans="1:2" x14ac:dyDescent="0.25">
      <c r="A1225" s="14" t="str">
        <f>OtherPublications!A221</f>
        <v>BK 0000570</v>
      </c>
      <c r="B1225" s="7">
        <f>OtherPublications!B221</f>
        <v>0</v>
      </c>
    </row>
    <row r="1226" spans="1:2" x14ac:dyDescent="0.25">
      <c r="A1226" s="14" t="str">
        <f>OtherPublications!A222</f>
        <v>BK 0001095</v>
      </c>
      <c r="B1226" s="7">
        <f>OtherPublications!B222</f>
        <v>0</v>
      </c>
    </row>
    <row r="1227" spans="1:2" x14ac:dyDescent="0.25">
      <c r="A1227" s="14" t="str">
        <f>OtherPublications!A223</f>
        <v>BK 0001283</v>
      </c>
      <c r="B1227" s="7">
        <f>OtherPublications!B223</f>
        <v>0</v>
      </c>
    </row>
    <row r="1228" spans="1:2" x14ac:dyDescent="0.25">
      <c r="A1228" s="14" t="str">
        <f>OtherPublications!A224</f>
        <v>BK 0000612</v>
      </c>
      <c r="B1228" s="7">
        <f>OtherPublications!B224</f>
        <v>0</v>
      </c>
    </row>
    <row r="1229" spans="1:2" x14ac:dyDescent="0.25">
      <c r="A1229" s="14" t="str">
        <f>OtherPublications!A225</f>
        <v>BK 0001096</v>
      </c>
      <c r="B1229" s="7">
        <f>OtherPublications!B225</f>
        <v>0</v>
      </c>
    </row>
    <row r="1230" spans="1:2" x14ac:dyDescent="0.25">
      <c r="A1230" s="14" t="str">
        <f>OtherPublications!A226</f>
        <v>BK 0001097</v>
      </c>
      <c r="B1230" s="7">
        <f>OtherPublications!B226</f>
        <v>0</v>
      </c>
    </row>
    <row r="1231" spans="1:2" x14ac:dyDescent="0.25">
      <c r="A1231" s="14" t="str">
        <f>OtherPublications!A227</f>
        <v>BK 0001098</v>
      </c>
      <c r="B1231" s="7">
        <f>OtherPublications!B227</f>
        <v>0</v>
      </c>
    </row>
    <row r="1232" spans="1:2" x14ac:dyDescent="0.25">
      <c r="A1232" s="14" t="str">
        <f>OtherPublications!A228</f>
        <v>BK 0001099</v>
      </c>
      <c r="B1232" s="7">
        <f>OtherPublications!B228</f>
        <v>0</v>
      </c>
    </row>
    <row r="1233" spans="1:2" x14ac:dyDescent="0.25">
      <c r="A1233" s="14" t="str">
        <f>OtherPublications!A229</f>
        <v>BK 0001100</v>
      </c>
      <c r="B1233" s="7">
        <f>OtherPublications!B229</f>
        <v>0</v>
      </c>
    </row>
    <row r="1234" spans="1:2" x14ac:dyDescent="0.25">
      <c r="A1234" s="14" t="str">
        <f>OtherPublications!A230</f>
        <v>BK 0000619</v>
      </c>
      <c r="B1234" s="7">
        <f>OtherPublications!B230</f>
        <v>0</v>
      </c>
    </row>
    <row r="1235" spans="1:2" x14ac:dyDescent="0.25">
      <c r="A1235" s="14" t="str">
        <f>OtherPublications!A231</f>
        <v>BK 0001179</v>
      </c>
      <c r="B1235" s="7">
        <f>OtherPublications!B231</f>
        <v>0</v>
      </c>
    </row>
    <row r="1236" spans="1:2" x14ac:dyDescent="0.25">
      <c r="A1236" s="14" t="str">
        <f>OtherPublications!A232</f>
        <v>BK 0000613</v>
      </c>
      <c r="B1236" s="7">
        <f>OtherPublications!B232</f>
        <v>0</v>
      </c>
    </row>
    <row r="1237" spans="1:2" x14ac:dyDescent="0.25">
      <c r="A1237" s="14" t="str">
        <f>OtherPublications!A233</f>
        <v>BK 0000614</v>
      </c>
      <c r="B1237" s="7">
        <f>OtherPublications!B233</f>
        <v>0</v>
      </c>
    </row>
    <row r="1238" spans="1:2" x14ac:dyDescent="0.25">
      <c r="A1238" s="14" t="str">
        <f>OtherPublications!A234</f>
        <v>BK 0001101</v>
      </c>
      <c r="B1238" s="7">
        <f>OtherPublications!B234</f>
        <v>0</v>
      </c>
    </row>
    <row r="1239" spans="1:2" x14ac:dyDescent="0.25">
      <c r="A1239" s="14" t="str">
        <f>OtherPublications!A235</f>
        <v>BK 0000615</v>
      </c>
      <c r="B1239" s="7">
        <f>OtherPublications!B235</f>
        <v>0</v>
      </c>
    </row>
    <row r="1240" spans="1:2" x14ac:dyDescent="0.25">
      <c r="A1240" s="14" t="str">
        <f>OtherPublications!A236</f>
        <v>BK 0001066</v>
      </c>
      <c r="B1240" s="7">
        <f>OtherPublications!B236</f>
        <v>0</v>
      </c>
    </row>
    <row r="1241" spans="1:2" x14ac:dyDescent="0.25">
      <c r="A1241" s="14" t="str">
        <f>OtherPublications!A237</f>
        <v>BK 0001102</v>
      </c>
      <c r="B1241" s="7">
        <f>OtherPublications!B237</f>
        <v>0</v>
      </c>
    </row>
    <row r="1242" spans="1:2" x14ac:dyDescent="0.25">
      <c r="A1242" s="14" t="str">
        <f>OtherPublications!A238</f>
        <v>BK 0001406</v>
      </c>
      <c r="B1242" s="7">
        <f>OtherPublications!B238</f>
        <v>0</v>
      </c>
    </row>
    <row r="1243" spans="1:2" x14ac:dyDescent="0.25">
      <c r="A1243" s="14" t="str">
        <f>OtherPublications!A239</f>
        <v>BK 0001654</v>
      </c>
      <c r="B1243" s="7">
        <f>OtherPublications!B239</f>
        <v>0</v>
      </c>
    </row>
    <row r="1244" spans="1:2" x14ac:dyDescent="0.25">
      <c r="A1244" s="14" t="str">
        <f>OtherPublications!A240</f>
        <v>BK 0001265</v>
      </c>
      <c r="B1244" s="7">
        <f>OtherPublications!B240</f>
        <v>0</v>
      </c>
    </row>
    <row r="1245" spans="1:2" x14ac:dyDescent="0.25">
      <c r="A1245" s="14" t="str">
        <f>OtherPublications!A241</f>
        <v>BK 0001103</v>
      </c>
      <c r="B1245" s="7">
        <f>OtherPublications!B241</f>
        <v>0</v>
      </c>
    </row>
    <row r="1246" spans="1:2" x14ac:dyDescent="0.25">
      <c r="A1246" s="14" t="str">
        <f>OtherPublications!A242</f>
        <v>BK 0000616</v>
      </c>
      <c r="B1246" s="7">
        <f>OtherPublications!B242</f>
        <v>0</v>
      </c>
    </row>
    <row r="1247" spans="1:2" x14ac:dyDescent="0.25">
      <c r="A1247" s="14" t="str">
        <f>OtherPublications!A243</f>
        <v>BK 0000514</v>
      </c>
      <c r="B1247" s="7">
        <f>OtherPublications!B243</f>
        <v>0</v>
      </c>
    </row>
    <row r="1248" spans="1:2" x14ac:dyDescent="0.25">
      <c r="A1248" s="14" t="str">
        <f>OtherPublications!A244</f>
        <v>BK 0000461</v>
      </c>
      <c r="B1248" s="7">
        <f>OtherPublications!B244</f>
        <v>0</v>
      </c>
    </row>
    <row r="1249" spans="1:2" x14ac:dyDescent="0.25">
      <c r="A1249" s="14" t="str">
        <f>OtherPublications!A245</f>
        <v>BK 0001028</v>
      </c>
      <c r="B1249" s="7">
        <f>OtherPublications!B245</f>
        <v>0</v>
      </c>
    </row>
    <row r="1250" spans="1:2" x14ac:dyDescent="0.25">
      <c r="A1250" s="14" t="str">
        <f>OtherPublications!A246</f>
        <v>BK 0000516</v>
      </c>
      <c r="B1250" s="7">
        <f>OtherPublications!B246</f>
        <v>0</v>
      </c>
    </row>
    <row r="1251" spans="1:2" x14ac:dyDescent="0.25">
      <c r="A1251" s="14" t="str">
        <f>OtherPublications!A247</f>
        <v>BK 0000517</v>
      </c>
      <c r="B1251" s="7">
        <f>OtherPublications!B247</f>
        <v>0</v>
      </c>
    </row>
    <row r="1252" spans="1:2" x14ac:dyDescent="0.25">
      <c r="A1252" s="14" t="str">
        <f>OtherPublications!A248</f>
        <v>BK 0000518</v>
      </c>
      <c r="B1252" s="7">
        <f>OtherPublications!B248</f>
        <v>0</v>
      </c>
    </row>
    <row r="1253" spans="1:2" x14ac:dyDescent="0.25">
      <c r="A1253" s="14" t="str">
        <f>OtherPublications!A249</f>
        <v>BK 0000563</v>
      </c>
      <c r="B1253" s="7">
        <f>OtherPublications!B249</f>
        <v>0</v>
      </c>
    </row>
    <row r="1254" spans="1:2" x14ac:dyDescent="0.25">
      <c r="A1254" s="14" t="str">
        <f>OtherPublications!A250</f>
        <v>BK 0000460</v>
      </c>
      <c r="B1254" s="7">
        <f>OtherPublications!B250</f>
        <v>0</v>
      </c>
    </row>
    <row r="1255" spans="1:2" x14ac:dyDescent="0.25">
      <c r="A1255" s="14" t="str">
        <f>OtherPublications!A251</f>
        <v>BK 0000617</v>
      </c>
      <c r="B1255" s="7">
        <f>OtherPublications!B251</f>
        <v>0</v>
      </c>
    </row>
    <row r="1256" spans="1:2" x14ac:dyDescent="0.25">
      <c r="A1256" s="14" t="str">
        <f>OtherPublications!A252</f>
        <v>BK 0000565</v>
      </c>
      <c r="B1256" s="7">
        <f>OtherPublications!B252</f>
        <v>0</v>
      </c>
    </row>
    <row r="1257" spans="1:2" x14ac:dyDescent="0.25">
      <c r="A1257" s="14" t="str">
        <f>OtherPublications!A253</f>
        <v>BK 0000507</v>
      </c>
      <c r="B1257" s="7">
        <f>OtherPublications!B253</f>
        <v>0</v>
      </c>
    </row>
    <row r="1258" spans="1:2" x14ac:dyDescent="0.25">
      <c r="A1258" s="14" t="str">
        <f>OtherPublications!A254</f>
        <v>BK 0001031</v>
      </c>
      <c r="B1258" s="7">
        <f>OtherPublications!B254</f>
        <v>0</v>
      </c>
    </row>
    <row r="1259" spans="1:2" x14ac:dyDescent="0.25">
      <c r="A1259" s="14" t="str">
        <f>OtherPublications!A255</f>
        <v>BK 0000466</v>
      </c>
      <c r="B1259" s="7">
        <f>OtherPublications!B255</f>
        <v>0</v>
      </c>
    </row>
    <row r="1260" spans="1:2" x14ac:dyDescent="0.25">
      <c r="A1260" s="14" t="str">
        <f>OtherPublications!A256</f>
        <v>BK 0000559</v>
      </c>
      <c r="B1260" s="7">
        <f>OtherPublications!B256</f>
        <v>0</v>
      </c>
    </row>
    <row r="1261" spans="1:2" x14ac:dyDescent="0.25">
      <c r="A1261" s="14" t="str">
        <f>OtherPublications!A257</f>
        <v>BK 0000468</v>
      </c>
      <c r="B1261" s="7">
        <f>OtherPublications!B257</f>
        <v>0</v>
      </c>
    </row>
    <row r="1262" spans="1:2" x14ac:dyDescent="0.25">
      <c r="A1262" s="14" t="str">
        <f>OtherPublications!A258</f>
        <v>BK 0000467</v>
      </c>
      <c r="B1262" s="7">
        <f>OtherPublications!B258</f>
        <v>0</v>
      </c>
    </row>
    <row r="1263" spans="1:2" x14ac:dyDescent="0.25">
      <c r="A1263" s="14" t="str">
        <f>OtherPublications!A259</f>
        <v>BK 0000469</v>
      </c>
      <c r="B1263" s="7">
        <f>OtherPublications!B259</f>
        <v>0</v>
      </c>
    </row>
    <row r="1264" spans="1:2" x14ac:dyDescent="0.25">
      <c r="A1264" s="14" t="str">
        <f>OtherPublications!A260</f>
        <v>BK 0001392</v>
      </c>
      <c r="B1264" s="7">
        <f>OtherPublications!B260</f>
        <v>0</v>
      </c>
    </row>
    <row r="1265" spans="1:2" x14ac:dyDescent="0.25">
      <c r="A1265" s="14" t="str">
        <f>OtherPublications!A261</f>
        <v>BK 0002275</v>
      </c>
      <c r="B1265" s="7">
        <f>OtherPublications!B261</f>
        <v>0</v>
      </c>
    </row>
    <row r="1266" spans="1:2" x14ac:dyDescent="0.25">
      <c r="A1266" s="14" t="str">
        <f>OtherPublications!A262</f>
        <v>BK 0002358</v>
      </c>
      <c r="B1266" s="7">
        <f>OtherPublications!B262</f>
        <v>0</v>
      </c>
    </row>
    <row r="1267" spans="1:2" x14ac:dyDescent="0.25">
      <c r="A1267" s="14" t="str">
        <f>OtherPublications!A263</f>
        <v>BK 0002748</v>
      </c>
      <c r="B1267" s="7">
        <f>OtherPublications!B263</f>
        <v>0</v>
      </c>
    </row>
    <row r="1268" spans="1:2" x14ac:dyDescent="0.25">
      <c r="A1268" s="14" t="str">
        <f>OtherPublications!A264</f>
        <v>BK 0002747</v>
      </c>
      <c r="B1268" s="7">
        <f>OtherPublications!B264</f>
        <v>0</v>
      </c>
    </row>
    <row r="1269" spans="1:2" x14ac:dyDescent="0.25">
      <c r="A1269" s="14" t="str">
        <f>OtherPublications!A265</f>
        <v>BK 0002867</v>
      </c>
      <c r="B1269" s="7">
        <f>OtherPublications!B265</f>
        <v>0</v>
      </c>
    </row>
    <row r="1270" spans="1:2" x14ac:dyDescent="0.25">
      <c r="A1270" s="14" t="str">
        <f>OtherPublications!A266</f>
        <v>BK 0002845</v>
      </c>
      <c r="B1270" s="7">
        <f>OtherPublications!B266</f>
        <v>0</v>
      </c>
    </row>
    <row r="1271" spans="1:2" x14ac:dyDescent="0.25">
      <c r="A1271" s="14" t="str">
        <f>OtherPublications!A268</f>
        <v>BK 0000007</v>
      </c>
      <c r="B1271" s="7">
        <f>OtherPublications!B268</f>
        <v>0</v>
      </c>
    </row>
    <row r="1272" spans="1:2" x14ac:dyDescent="0.25">
      <c r="A1272" s="14" t="str">
        <f>OtherPublications!A269</f>
        <v>BK 0000066</v>
      </c>
      <c r="B1272" s="7">
        <f>OtherPublications!B269</f>
        <v>0</v>
      </c>
    </row>
    <row r="1273" spans="1:2" x14ac:dyDescent="0.25">
      <c r="A1273" s="14" t="str">
        <f>OtherPublications!A270</f>
        <v>BK 0000100</v>
      </c>
      <c r="B1273" s="7">
        <f>OtherPublications!B270</f>
        <v>0</v>
      </c>
    </row>
    <row r="1274" spans="1:2" x14ac:dyDescent="0.25">
      <c r="A1274" s="14" t="str">
        <f>OtherPublications!A271</f>
        <v>BK 0000067</v>
      </c>
      <c r="B1274" s="7">
        <f>OtherPublications!B271</f>
        <v>0</v>
      </c>
    </row>
    <row r="1275" spans="1:2" x14ac:dyDescent="0.25">
      <c r="A1275" s="14" t="str">
        <f>OtherPublications!A272</f>
        <v>BK 0000486</v>
      </c>
      <c r="B1275" s="7">
        <f>OtherPublications!B272</f>
        <v>0</v>
      </c>
    </row>
    <row r="1276" spans="1:2" x14ac:dyDescent="0.25">
      <c r="A1276" s="14" t="str">
        <f>OtherPublications!A273</f>
        <v>BK 0000012</v>
      </c>
      <c r="B1276" s="7">
        <f>OtherPublications!B273</f>
        <v>0</v>
      </c>
    </row>
    <row r="1277" spans="1:2" x14ac:dyDescent="0.25">
      <c r="A1277" s="14" t="str">
        <f>OtherPublications!A274</f>
        <v>BK 0000030</v>
      </c>
      <c r="B1277" s="7">
        <f>OtherPublications!B274</f>
        <v>0</v>
      </c>
    </row>
    <row r="1278" spans="1:2" x14ac:dyDescent="0.25">
      <c r="A1278" s="14" t="str">
        <f>OtherPublications!A275</f>
        <v>BK 0000004</v>
      </c>
      <c r="B1278" s="7">
        <f>OtherPublications!B275</f>
        <v>0</v>
      </c>
    </row>
    <row r="1279" spans="1:2" x14ac:dyDescent="0.25">
      <c r="A1279" s="14" t="str">
        <f>OtherPublications!A276</f>
        <v>BK 0000384</v>
      </c>
      <c r="B1279" s="7">
        <f>OtherPublications!B276</f>
        <v>0</v>
      </c>
    </row>
    <row r="1280" spans="1:2" x14ac:dyDescent="0.25">
      <c r="A1280" s="14" t="str">
        <f>OtherPublications!A277</f>
        <v>BK 0001257</v>
      </c>
      <c r="B1280" s="7">
        <f>OtherPublications!B277</f>
        <v>0</v>
      </c>
    </row>
    <row r="1281" spans="1:2" x14ac:dyDescent="0.25">
      <c r="A1281" s="14" t="str">
        <f>OtherPublications!A278</f>
        <v>BK 0001104</v>
      </c>
      <c r="B1281" s="7">
        <f>OtherPublications!B278</f>
        <v>0</v>
      </c>
    </row>
    <row r="1282" spans="1:2" x14ac:dyDescent="0.25">
      <c r="A1282" s="14" t="str">
        <f>OtherPublications!A279</f>
        <v>BK 0000029</v>
      </c>
      <c r="B1282" s="7">
        <f>OtherPublications!B279</f>
        <v>0</v>
      </c>
    </row>
    <row r="1283" spans="1:2" x14ac:dyDescent="0.25">
      <c r="A1283" s="14" t="str">
        <f>OtherPublications!A280</f>
        <v>BK 0001661</v>
      </c>
      <c r="B1283" s="7">
        <f>OtherPublications!B280</f>
        <v>0</v>
      </c>
    </row>
    <row r="1284" spans="1:2" x14ac:dyDescent="0.25">
      <c r="A1284" s="14" t="str">
        <f>OtherPublications!A281</f>
        <v>BK 0000031</v>
      </c>
      <c r="B1284" s="7">
        <f>OtherPublications!B281</f>
        <v>0</v>
      </c>
    </row>
    <row r="1285" spans="1:2" x14ac:dyDescent="0.25">
      <c r="A1285" s="14" t="str">
        <f>OtherPublications!A282</f>
        <v>BK 0001182</v>
      </c>
      <c r="B1285" s="7">
        <f>OtherPublications!B282</f>
        <v>0</v>
      </c>
    </row>
    <row r="1286" spans="1:2" x14ac:dyDescent="0.25">
      <c r="A1286" s="14" t="str">
        <f>OtherPublications!A283</f>
        <v>BK 0001105</v>
      </c>
      <c r="B1286" s="7">
        <f>OtherPublications!B283</f>
        <v>0</v>
      </c>
    </row>
    <row r="1287" spans="1:2" x14ac:dyDescent="0.25">
      <c r="A1287" s="14" t="str">
        <f>OtherPublications!A284</f>
        <v>BK 0000644</v>
      </c>
      <c r="B1287" s="7">
        <f>OtherPublications!B284</f>
        <v>0</v>
      </c>
    </row>
    <row r="1288" spans="1:2" x14ac:dyDescent="0.25">
      <c r="A1288" s="14" t="str">
        <f>OtherPublications!A285</f>
        <v>BK 0000458</v>
      </c>
      <c r="B1288" s="7">
        <f>OtherPublications!B285</f>
        <v>0</v>
      </c>
    </row>
    <row r="1289" spans="1:2" x14ac:dyDescent="0.25">
      <c r="A1289" s="14" t="str">
        <f>OtherPublications!A286</f>
        <v>BK 0000631</v>
      </c>
      <c r="B1289" s="7">
        <f>OtherPublications!B286</f>
        <v>0</v>
      </c>
    </row>
    <row r="1290" spans="1:2" x14ac:dyDescent="0.25">
      <c r="A1290" s="14" t="str">
        <f>OtherPublications!A287</f>
        <v>BK 0000462</v>
      </c>
      <c r="B1290" s="7">
        <f>OtherPublications!B287</f>
        <v>0</v>
      </c>
    </row>
    <row r="1291" spans="1:2" x14ac:dyDescent="0.25">
      <c r="A1291" s="14" t="str">
        <f>OtherPublications!A288</f>
        <v>BK 0000005</v>
      </c>
      <c r="B1291" s="7">
        <f>OtherPublications!B288</f>
        <v>0</v>
      </c>
    </row>
    <row r="1292" spans="1:2" x14ac:dyDescent="0.25">
      <c r="A1292" s="14" t="str">
        <f>OtherPublications!A289</f>
        <v>BK 0000033</v>
      </c>
      <c r="B1292" s="7">
        <f>OtherPublications!B289</f>
        <v>0</v>
      </c>
    </row>
    <row r="1293" spans="1:2" x14ac:dyDescent="0.25">
      <c r="A1293" s="14" t="str">
        <f>OtherPublications!A290</f>
        <v>BK 0000034</v>
      </c>
      <c r="B1293" s="7">
        <f>OtherPublications!B290</f>
        <v>0</v>
      </c>
    </row>
    <row r="1294" spans="1:2" x14ac:dyDescent="0.25">
      <c r="A1294" s="14" t="str">
        <f>OtherPublications!A291</f>
        <v>BK 0000566</v>
      </c>
      <c r="B1294" s="7">
        <f>OtherPublications!B291</f>
        <v>0</v>
      </c>
    </row>
    <row r="1295" spans="1:2" x14ac:dyDescent="0.25">
      <c r="A1295" s="14" t="str">
        <f>OtherPublications!A292</f>
        <v>BK 0001122</v>
      </c>
      <c r="B1295" s="7">
        <f>OtherPublications!B292</f>
        <v>0</v>
      </c>
    </row>
    <row r="1296" spans="1:2" x14ac:dyDescent="0.25">
      <c r="A1296" s="14" t="str">
        <f>OtherPublications!A293</f>
        <v>BK 0000465</v>
      </c>
      <c r="B1296" s="7">
        <f>OtherPublications!B293</f>
        <v>0</v>
      </c>
    </row>
    <row r="1297" spans="1:2" x14ac:dyDescent="0.25">
      <c r="A1297" s="14" t="str">
        <f>OtherPublications!A294</f>
        <v>BK 0000006</v>
      </c>
      <c r="B1297" s="7">
        <f>OtherPublications!B294</f>
        <v>0</v>
      </c>
    </row>
    <row r="1298" spans="1:2" x14ac:dyDescent="0.25">
      <c r="A1298" s="14" t="str">
        <f>OtherPublications!A295</f>
        <v>BK 0001390</v>
      </c>
      <c r="B1298" s="7">
        <f>OtherPublications!B295</f>
        <v>0</v>
      </c>
    </row>
    <row r="1299" spans="1:2" x14ac:dyDescent="0.25">
      <c r="A1299" s="14" t="str">
        <f>OtherPublications!A296</f>
        <v>BK 0001123</v>
      </c>
      <c r="B1299" s="7">
        <f>OtherPublications!B296</f>
        <v>0</v>
      </c>
    </row>
    <row r="1300" spans="1:2" x14ac:dyDescent="0.25">
      <c r="A1300" s="14" t="str">
        <f>OtherPublications!A297</f>
        <v>BK 0000141</v>
      </c>
      <c r="B1300" s="7">
        <f>OtherPublications!B297</f>
        <v>0</v>
      </c>
    </row>
    <row r="1301" spans="1:2" x14ac:dyDescent="0.25">
      <c r="A1301" s="14" t="str">
        <f>OtherPublications!A298</f>
        <v>BK 0001883</v>
      </c>
      <c r="B1301" s="7">
        <f>OtherPublications!B298</f>
        <v>0</v>
      </c>
    </row>
    <row r="1302" spans="1:2" x14ac:dyDescent="0.25">
      <c r="A1302" s="14" t="str">
        <f>OtherPublications!A299</f>
        <v>BK 0002763</v>
      </c>
      <c r="B1302" s="7">
        <f>OtherPublications!B299</f>
        <v>0</v>
      </c>
    </row>
    <row r="1303" spans="1:2" x14ac:dyDescent="0.25">
      <c r="A1303" s="14" t="str">
        <f>OtherPublications!A300</f>
        <v>BK 0002846</v>
      </c>
      <c r="B1303" s="7">
        <f>OtherPublications!B300</f>
        <v>0</v>
      </c>
    </row>
    <row r="1304" spans="1:2" x14ac:dyDescent="0.25">
      <c r="A1304" s="14" t="str">
        <f>OtherPublications!A302</f>
        <v>BK 0001041</v>
      </c>
      <c r="B1304" s="7">
        <f>OtherPublications!B302</f>
        <v>0</v>
      </c>
    </row>
    <row r="1305" spans="1:2" x14ac:dyDescent="0.25">
      <c r="A1305" s="14" t="str">
        <f>OtherPublications!A303</f>
        <v>BK 0000630</v>
      </c>
      <c r="B1305" s="7">
        <f>OtherPublications!B303</f>
        <v>0</v>
      </c>
    </row>
    <row r="1306" spans="1:2" x14ac:dyDescent="0.25">
      <c r="A1306" s="14" t="str">
        <f>OtherPublications!A304</f>
        <v>BK 0000701</v>
      </c>
      <c r="B1306" s="7">
        <f>OtherPublications!B304</f>
        <v>0</v>
      </c>
    </row>
    <row r="1307" spans="1:2" x14ac:dyDescent="0.25">
      <c r="A1307" s="14" t="str">
        <f>OtherPublications!A306</f>
        <v>BK 0000381</v>
      </c>
      <c r="B1307" s="7">
        <f>OtherPublications!B306</f>
        <v>0</v>
      </c>
    </row>
    <row r="1308" spans="1:2" x14ac:dyDescent="0.25">
      <c r="A1308" s="14" t="str">
        <f>OtherPublications!A307</f>
        <v>BK 0001022</v>
      </c>
      <c r="B1308" s="7">
        <f>OtherPublications!B307</f>
        <v>0</v>
      </c>
    </row>
    <row r="1309" spans="1:2" x14ac:dyDescent="0.25">
      <c r="A1309" s="14" t="str">
        <f>OtherPublications!A308</f>
        <v>BK 0000382</v>
      </c>
      <c r="B1309" s="7">
        <f>OtherPublications!B308</f>
        <v>0</v>
      </c>
    </row>
    <row r="1310" spans="1:2" x14ac:dyDescent="0.25">
      <c r="A1310" s="14" t="str">
        <f>OtherPublications!A309</f>
        <v>BK 0001058</v>
      </c>
      <c r="B1310" s="7">
        <f>OtherPublications!B309</f>
        <v>0</v>
      </c>
    </row>
    <row r="1311" spans="1:2" x14ac:dyDescent="0.25">
      <c r="A1311" s="14" t="str">
        <f>OtherPublications!A310</f>
        <v>BK 0000383</v>
      </c>
      <c r="B1311" s="7">
        <f>OtherPublications!B310</f>
        <v>0</v>
      </c>
    </row>
    <row r="1312" spans="1:2" x14ac:dyDescent="0.25">
      <c r="A1312" s="14" t="str">
        <f>OtherPublications!A311</f>
        <v>BK 0001643</v>
      </c>
      <c r="B1312" s="7">
        <f>OtherPublications!B311</f>
        <v>0</v>
      </c>
    </row>
    <row r="1313" spans="1:2" x14ac:dyDescent="0.25">
      <c r="A1313" s="14" t="str">
        <f>OtherPublications!A312</f>
        <v>BK 0000686</v>
      </c>
      <c r="B1313" s="7">
        <f>OtherPublications!B312</f>
        <v>0</v>
      </c>
    </row>
    <row r="1314" spans="1:2" x14ac:dyDescent="0.25">
      <c r="A1314" s="14" t="str">
        <f>OtherPublications!A314</f>
        <v>BK 0000633</v>
      </c>
      <c r="B1314" s="7">
        <f>OtherPublications!B314</f>
        <v>0</v>
      </c>
    </row>
    <row r="1315" spans="1:2" x14ac:dyDescent="0.25">
      <c r="A1315" s="14" t="str">
        <f>OtherPublications!A315</f>
        <v>BK 0001040</v>
      </c>
      <c r="B1315" s="7">
        <f>OtherPublications!B315</f>
        <v>0</v>
      </c>
    </row>
    <row r="1316" spans="1:2" x14ac:dyDescent="0.25">
      <c r="A1316" s="14" t="str">
        <f>OtherPublications!A316</f>
        <v>BK 0000028</v>
      </c>
      <c r="B1316" s="7">
        <f>OtherPublications!B316</f>
        <v>0</v>
      </c>
    </row>
    <row r="1317" spans="1:2" x14ac:dyDescent="0.25">
      <c r="A1317" s="14" t="str">
        <f>OtherPublications!A317</f>
        <v>BK 0000459</v>
      </c>
      <c r="B1317" s="7">
        <f>OtherPublications!B317</f>
        <v>0</v>
      </c>
    </row>
    <row r="1318" spans="1:2" x14ac:dyDescent="0.25">
      <c r="A1318" s="14" t="str">
        <f>OtherPublications!A318</f>
        <v>BK 0000182</v>
      </c>
      <c r="B1318" s="7">
        <f>OtherPublications!B318</f>
        <v>0</v>
      </c>
    </row>
    <row r="1319" spans="1:2" x14ac:dyDescent="0.25">
      <c r="A1319" s="14" t="str">
        <f>OtherPublications!A319</f>
        <v>BK 0000564</v>
      </c>
      <c r="B1319" s="7">
        <f>OtherPublications!B319</f>
        <v>0</v>
      </c>
    </row>
    <row r="1320" spans="1:2" x14ac:dyDescent="0.25">
      <c r="A1320" s="14" t="str">
        <f>OtherPublications!A320</f>
        <v>BK 0000660</v>
      </c>
      <c r="B1320" s="7">
        <f>OtherPublications!B320</f>
        <v>0</v>
      </c>
    </row>
    <row r="1321" spans="1:2" x14ac:dyDescent="0.25">
      <c r="A1321" s="14" t="str">
        <f>OtherPublications!A321</f>
        <v>BK 0001106</v>
      </c>
      <c r="B1321" s="7">
        <f>OtherPublications!B321</f>
        <v>0</v>
      </c>
    </row>
    <row r="1322" spans="1:2" x14ac:dyDescent="0.25">
      <c r="A1322" s="14" t="str">
        <f>OtherPublications!A322</f>
        <v>BK 0000689</v>
      </c>
      <c r="B1322" s="7">
        <f>OtherPublications!B322</f>
        <v>0</v>
      </c>
    </row>
    <row r="1323" spans="1:2" x14ac:dyDescent="0.25">
      <c r="A1323" s="14" t="str">
        <f>OtherPublications!A323</f>
        <v>BK 0000657</v>
      </c>
      <c r="B1323" s="7">
        <f>OtherPublications!B323</f>
        <v>0</v>
      </c>
    </row>
    <row r="1324" spans="1:2" x14ac:dyDescent="0.25">
      <c r="A1324" s="14" t="str">
        <f>OtherPublications!A324</f>
        <v>BK 0000688</v>
      </c>
      <c r="B1324" s="7">
        <f>OtherPublications!B324</f>
        <v>0</v>
      </c>
    </row>
    <row r="1325" spans="1:2" x14ac:dyDescent="0.25">
      <c r="A1325" s="14" t="str">
        <f>OtherPublications!A325</f>
        <v>BK 0001580</v>
      </c>
      <c r="B1325" s="7">
        <f>OtherPublications!B325</f>
        <v>0</v>
      </c>
    </row>
    <row r="1326" spans="1:2" x14ac:dyDescent="0.25">
      <c r="A1326" s="14" t="str">
        <f>OtherPublications!A326</f>
        <v>BK 0000632</v>
      </c>
      <c r="B1326" s="7">
        <f>OtherPublications!B326</f>
        <v>0</v>
      </c>
    </row>
    <row r="1327" spans="1:2" x14ac:dyDescent="0.25">
      <c r="A1327" s="14" t="str">
        <f>OtherPublications!A327</f>
        <v>BK 0001660</v>
      </c>
      <c r="B1327" s="7">
        <f>OtherPublications!B327</f>
        <v>0</v>
      </c>
    </row>
    <row r="1328" spans="1:2" x14ac:dyDescent="0.25">
      <c r="A1328" s="14" t="str">
        <f>OtherPublications!A328</f>
        <v>BK 0000667</v>
      </c>
      <c r="B1328" s="7">
        <f>OtherPublications!B328</f>
        <v>0</v>
      </c>
    </row>
    <row r="1329" spans="1:2" x14ac:dyDescent="0.25">
      <c r="A1329" s="14" t="str">
        <f>OtherPublications!A329</f>
        <v>BK 0000180</v>
      </c>
      <c r="B1329" s="7">
        <f>OtherPublications!B329</f>
        <v>0</v>
      </c>
    </row>
    <row r="1330" spans="1:2" x14ac:dyDescent="0.25">
      <c r="A1330" s="14" t="str">
        <f>OtherPublications!A330</f>
        <v>BK 0001026</v>
      </c>
      <c r="B1330" s="7">
        <f>OtherPublications!B330</f>
        <v>0</v>
      </c>
    </row>
    <row r="1331" spans="1:2" x14ac:dyDescent="0.25">
      <c r="A1331" s="14" t="str">
        <f>OtherPublications!A331</f>
        <v>BK 0000463</v>
      </c>
      <c r="B1331" s="7">
        <f>OtherPublications!B331</f>
        <v>0</v>
      </c>
    </row>
    <row r="1332" spans="1:2" x14ac:dyDescent="0.25">
      <c r="A1332" s="14" t="str">
        <f>OtherPublications!A332</f>
        <v>BK 0000385</v>
      </c>
      <c r="B1332" s="7">
        <f>OtherPublications!B332</f>
        <v>0</v>
      </c>
    </row>
    <row r="1333" spans="1:2" x14ac:dyDescent="0.25">
      <c r="A1333" s="14" t="str">
        <f>OtherPublications!A333</f>
        <v>BK 0000032</v>
      </c>
      <c r="B1333" s="7">
        <f>OtherPublications!B333</f>
        <v>0</v>
      </c>
    </row>
    <row r="1334" spans="1:2" x14ac:dyDescent="0.25">
      <c r="A1334" s="14" t="str">
        <f>OtherPublications!A334</f>
        <v>BK 0001030</v>
      </c>
      <c r="B1334" s="7">
        <f>OtherPublications!B334</f>
        <v>0</v>
      </c>
    </row>
    <row r="1335" spans="1:2" x14ac:dyDescent="0.25">
      <c r="A1335" s="14" t="str">
        <f>OtherPublications!A335</f>
        <v>BK 0000068</v>
      </c>
      <c r="B1335" s="7">
        <f>OtherPublications!B335</f>
        <v>0</v>
      </c>
    </row>
    <row r="1336" spans="1:2" x14ac:dyDescent="0.25">
      <c r="A1336" s="14" t="str">
        <f>OtherPublications!A336</f>
        <v>BK 0001658</v>
      </c>
      <c r="B1336" s="7">
        <f>OtherPublications!B336</f>
        <v>0</v>
      </c>
    </row>
    <row r="1337" spans="1:2" x14ac:dyDescent="0.25">
      <c r="A1337" s="14" t="str">
        <f>OtherPublications!A337</f>
        <v>BK 0000069</v>
      </c>
      <c r="B1337" s="7">
        <f>OtherPublications!B337</f>
        <v>0</v>
      </c>
    </row>
    <row r="1338" spans="1:2" x14ac:dyDescent="0.25">
      <c r="A1338" s="14" t="str">
        <f>OtherPublications!A338</f>
        <v>BK 0000655</v>
      </c>
      <c r="B1338" s="7">
        <f>OtherPublications!B338</f>
        <v>0</v>
      </c>
    </row>
    <row r="1339" spans="1:2" x14ac:dyDescent="0.25">
      <c r="A1339" s="14" t="str">
        <f>OtherPublications!A339</f>
        <v>BK 0001648</v>
      </c>
      <c r="B1339" s="7">
        <f>OtherPublications!B339</f>
        <v>0</v>
      </c>
    </row>
    <row r="1340" spans="1:2" x14ac:dyDescent="0.25">
      <c r="A1340" s="14" t="str">
        <f>OtherPublications!A340</f>
        <v>BK 0000677</v>
      </c>
      <c r="B1340" s="7">
        <f>OtherPublications!B340</f>
        <v>0</v>
      </c>
    </row>
    <row r="1341" spans="1:2" x14ac:dyDescent="0.25">
      <c r="A1341" s="14" t="str">
        <f>OtherPublications!A341</f>
        <v>BK 0000506</v>
      </c>
      <c r="B1341" s="7">
        <f>OtherPublications!B341</f>
        <v>0</v>
      </c>
    </row>
    <row r="1342" spans="1:2" x14ac:dyDescent="0.25">
      <c r="A1342" s="14" t="str">
        <f>OtherPublications!A342</f>
        <v>BK 0000070</v>
      </c>
      <c r="B1342" s="7">
        <f>OtherPublications!B342</f>
        <v>0</v>
      </c>
    </row>
    <row r="1343" spans="1:2" x14ac:dyDescent="0.25">
      <c r="A1343" s="14" t="str">
        <f>OtherPublications!A343</f>
        <v>BK 0000634</v>
      </c>
      <c r="B1343" s="7">
        <f>OtherPublications!B343</f>
        <v>0</v>
      </c>
    </row>
    <row r="1344" spans="1:2" x14ac:dyDescent="0.25">
      <c r="A1344" s="14" t="str">
        <f>OtherPublications!A344</f>
        <v>BK 0000399</v>
      </c>
      <c r="B1344" s="7">
        <f>OtherPublications!B344</f>
        <v>0</v>
      </c>
    </row>
    <row r="1345" spans="1:2" x14ac:dyDescent="0.25">
      <c r="A1345" s="14" t="str">
        <f>OtherPublications!A345</f>
        <v>BK 0000687</v>
      </c>
      <c r="B1345" s="7">
        <f>OtherPublications!B345</f>
        <v>0</v>
      </c>
    </row>
    <row r="1346" spans="1:2" x14ac:dyDescent="0.25">
      <c r="A1346" s="14" t="str">
        <f>OtherPublications!A346</f>
        <v>BK 0000400</v>
      </c>
      <c r="B1346" s="7">
        <f>OtherPublications!B346</f>
        <v>0</v>
      </c>
    </row>
    <row r="1347" spans="1:2" x14ac:dyDescent="0.25">
      <c r="A1347" s="14" t="str">
        <f>OtherPublications!A347</f>
        <v>BK 0000135</v>
      </c>
      <c r="B1347" s="7">
        <f>OtherPublications!B347</f>
        <v>0</v>
      </c>
    </row>
    <row r="1348" spans="1:2" x14ac:dyDescent="0.25">
      <c r="A1348" s="14" t="str">
        <f>OtherPublications!A348</f>
        <v>BK 0000140</v>
      </c>
      <c r="B1348" s="7">
        <f>OtherPublications!B348</f>
        <v>0</v>
      </c>
    </row>
    <row r="1349" spans="1:2" x14ac:dyDescent="0.25">
      <c r="A1349" s="14" t="str">
        <f>OtherPublications!A349</f>
        <v>BK 0000071</v>
      </c>
      <c r="B1349" s="7">
        <f>OtherPublications!B349</f>
        <v>0</v>
      </c>
    </row>
    <row r="1350" spans="1:2" x14ac:dyDescent="0.25">
      <c r="A1350" s="14" t="str">
        <f>OtherPublications!A350</f>
        <v>BK 0001125</v>
      </c>
      <c r="B1350" s="7">
        <f>OtherPublications!B350</f>
        <v>0</v>
      </c>
    </row>
    <row r="1351" spans="1:2" x14ac:dyDescent="0.25">
      <c r="A1351" s="14" t="str">
        <f>OtherPublications!A351</f>
        <v>BK 0000973</v>
      </c>
      <c r="B1351" s="7">
        <f>OtherPublications!B351</f>
        <v>0</v>
      </c>
    </row>
    <row r="1352" spans="1:2" x14ac:dyDescent="0.25">
      <c r="A1352" s="14" t="str">
        <f>OtherPublications!A352</f>
        <v>BK 0000635</v>
      </c>
      <c r="B1352" s="7">
        <f>OtherPublications!B352</f>
        <v>0</v>
      </c>
    </row>
    <row r="1353" spans="1:2" x14ac:dyDescent="0.25">
      <c r="A1353" s="14" t="str">
        <f>OtherPublications!A353</f>
        <v>BK 0000401</v>
      </c>
      <c r="B1353" s="7">
        <f>OtherPublications!B353</f>
        <v>0</v>
      </c>
    </row>
    <row r="1354" spans="1:2" x14ac:dyDescent="0.25">
      <c r="A1354" s="14" t="str">
        <f>OtherPublications!A354</f>
        <v>BK 0001675</v>
      </c>
      <c r="B1354" s="7">
        <f>OtherPublications!B354</f>
        <v>0</v>
      </c>
    </row>
    <row r="1355" spans="1:2" x14ac:dyDescent="0.25">
      <c r="A1355" s="14" t="str">
        <f>OtherPublications!A355</f>
        <v>BK 0001766</v>
      </c>
      <c r="B1355" s="7">
        <f>OtherPublications!B355</f>
        <v>0</v>
      </c>
    </row>
    <row r="1356" spans="1:2" x14ac:dyDescent="0.25">
      <c r="A1356" s="14" t="str">
        <f>OtherPublications!A356</f>
        <v>BK 0001936</v>
      </c>
      <c r="B1356" s="7">
        <f>OtherPublications!B356</f>
        <v>0</v>
      </c>
    </row>
    <row r="1357" spans="1:2" x14ac:dyDescent="0.25">
      <c r="A1357" s="14" t="str">
        <f>OtherPublications!A357</f>
        <v>BK 0002749</v>
      </c>
      <c r="B1357" s="7">
        <f>OtherPublications!B357</f>
        <v>0</v>
      </c>
    </row>
    <row r="1358" spans="1:2" x14ac:dyDescent="0.25">
      <c r="A1358" s="14" t="str">
        <f>OtherPublications!A358</f>
        <v>BK 0002750</v>
      </c>
      <c r="B1358" s="7">
        <f>OtherPublications!B358</f>
        <v>0</v>
      </c>
    </row>
    <row r="1359" spans="1:2" x14ac:dyDescent="0.25">
      <c r="A1359" s="14" t="str">
        <f>OtherPublications!A359</f>
        <v>BK 0003041</v>
      </c>
      <c r="B1359" s="7">
        <f>OtherPublications!B359</f>
        <v>0</v>
      </c>
    </row>
    <row r="1360" spans="1:2" x14ac:dyDescent="0.25">
      <c r="A1360" s="14" t="str">
        <f>OtherPublications!A360</f>
        <v>BK 0003332</v>
      </c>
      <c r="B1360" s="7">
        <f>OtherPublications!B360</f>
        <v>0</v>
      </c>
    </row>
    <row r="1361" spans="1:2" x14ac:dyDescent="0.25">
      <c r="A1361" s="14" t="str">
        <f>OtherPublications!A362</f>
        <v>BK 0001199</v>
      </c>
      <c r="B1361" s="7">
        <f>OtherPublications!B362</f>
        <v>0</v>
      </c>
    </row>
    <row r="1362" spans="1:2" x14ac:dyDescent="0.25">
      <c r="A1362" s="14" t="str">
        <f>OtherPublications!A363</f>
        <v>BK 0000146</v>
      </c>
      <c r="B1362" s="7">
        <f>OtherPublications!B363</f>
        <v>0</v>
      </c>
    </row>
    <row r="1363" spans="1:2" x14ac:dyDescent="0.25">
      <c r="A1363" s="14" t="str">
        <f>OtherPublications!A364</f>
        <v>BK 0000221</v>
      </c>
      <c r="B1363" s="7">
        <f>OtherPublications!B364</f>
        <v>0</v>
      </c>
    </row>
    <row r="1364" spans="1:2" x14ac:dyDescent="0.25">
      <c r="A1364" s="14" t="str">
        <f>OtherPublications!A365</f>
        <v>BK 0000267</v>
      </c>
      <c r="B1364" s="7">
        <f>OtherPublications!B365</f>
        <v>0</v>
      </c>
    </row>
    <row r="1365" spans="1:2" x14ac:dyDescent="0.25">
      <c r="A1365" s="14" t="str">
        <f>OtherPublications!A366</f>
        <v>BK 0000407</v>
      </c>
      <c r="B1365" s="7">
        <f>OtherPublications!B366</f>
        <v>0</v>
      </c>
    </row>
    <row r="1366" spans="1:2" x14ac:dyDescent="0.25">
      <c r="A1366" s="14" t="str">
        <f>OtherPublications!A367</f>
        <v>BK 0001198</v>
      </c>
      <c r="B1366" s="7">
        <f>OtherPublications!B367</f>
        <v>0</v>
      </c>
    </row>
    <row r="1367" spans="1:2" x14ac:dyDescent="0.25">
      <c r="A1367" s="14" t="str">
        <f>OtherPublications!A368</f>
        <v>BK 0001108</v>
      </c>
      <c r="B1367" s="7">
        <f>OtherPublications!B368</f>
        <v>0</v>
      </c>
    </row>
    <row r="1368" spans="1:2" x14ac:dyDescent="0.25">
      <c r="A1368" s="14" t="str">
        <f>OtherPublications!A369</f>
        <v>BK 0001109</v>
      </c>
      <c r="B1368" s="7">
        <f>OtherPublications!B369</f>
        <v>0</v>
      </c>
    </row>
    <row r="1369" spans="1:2" x14ac:dyDescent="0.25">
      <c r="A1369" s="14" t="str">
        <f>OtherPublications!A370</f>
        <v>BK 0001117</v>
      </c>
      <c r="B1369" s="7">
        <f>OtherPublications!B370</f>
        <v>0</v>
      </c>
    </row>
    <row r="1370" spans="1:2" x14ac:dyDescent="0.25">
      <c r="A1370" s="14" t="str">
        <f>OtherPublications!A371</f>
        <v>BK 0000191</v>
      </c>
      <c r="B1370" s="7">
        <f>OtherPublications!B371</f>
        <v>0</v>
      </c>
    </row>
    <row r="1371" spans="1:2" x14ac:dyDescent="0.25">
      <c r="A1371" s="14" t="str">
        <f>OtherPublications!A372</f>
        <v>BK 0000464</v>
      </c>
      <c r="B1371" s="7">
        <f>OtherPublications!B372</f>
        <v>0</v>
      </c>
    </row>
    <row r="1372" spans="1:2" x14ac:dyDescent="0.25">
      <c r="A1372" s="14" t="str">
        <f>OtherPublications!A373</f>
        <v>BK 0001128</v>
      </c>
      <c r="B1372" s="7">
        <f>OtherPublications!B373</f>
        <v>0</v>
      </c>
    </row>
    <row r="1373" spans="1:2" x14ac:dyDescent="0.25">
      <c r="A1373" s="14" t="str">
        <f>OtherPublications!A374</f>
        <v>BK 0001938</v>
      </c>
      <c r="B1373" s="7">
        <f>OtherPublications!B374</f>
        <v>0</v>
      </c>
    </row>
    <row r="1374" spans="1:2" x14ac:dyDescent="0.25">
      <c r="A1374" s="14" t="str">
        <f>OtherPublications!A375</f>
        <v>BK 0001937</v>
      </c>
      <c r="B1374" s="7">
        <f>OtherPublications!B375</f>
        <v>0</v>
      </c>
    </row>
    <row r="1375" spans="1:2" x14ac:dyDescent="0.25">
      <c r="A1375" s="14" t="str">
        <f>OtherPublications!A377</f>
        <v>BK 0001176</v>
      </c>
      <c r="B1375" s="7">
        <f>OtherPublications!B377</f>
        <v>0</v>
      </c>
    </row>
    <row r="1376" spans="1:2" x14ac:dyDescent="0.25">
      <c r="A1376" s="14" t="str">
        <f>OtherPublications!A378</f>
        <v>BK 0001065</v>
      </c>
      <c r="B1376" s="7">
        <f>OtherPublications!B378</f>
        <v>0</v>
      </c>
    </row>
    <row r="1377" spans="1:2" x14ac:dyDescent="0.25">
      <c r="A1377" s="14" t="str">
        <f>OtherPublications!A379</f>
        <v>BK 0001064</v>
      </c>
      <c r="B1377" s="7">
        <f>OtherPublications!B379</f>
        <v>0</v>
      </c>
    </row>
    <row r="1378" spans="1:2" x14ac:dyDescent="0.25">
      <c r="A1378" s="14" t="str">
        <f>OtherPublications!A380</f>
        <v>BK 0000188</v>
      </c>
      <c r="B1378" s="7">
        <f>OtherPublications!B380</f>
        <v>0</v>
      </c>
    </row>
    <row r="1379" spans="1:2" x14ac:dyDescent="0.25">
      <c r="A1379" s="14" t="str">
        <f>OtherPublications!A381</f>
        <v>BK 0001110</v>
      </c>
      <c r="B1379" s="7">
        <f>OtherPublications!B381</f>
        <v>0</v>
      </c>
    </row>
    <row r="1380" spans="1:2" x14ac:dyDescent="0.25">
      <c r="A1380" s="14" t="str">
        <f>OtherPublications!A382</f>
        <v>BK 0001209</v>
      </c>
      <c r="B1380" s="7">
        <f>OtherPublications!B382</f>
        <v>0</v>
      </c>
    </row>
    <row r="1381" spans="1:2" x14ac:dyDescent="0.25">
      <c r="A1381" s="14" t="str">
        <f>OtherPublications!A383</f>
        <v>BK 0001111</v>
      </c>
      <c r="B1381" s="7">
        <f>OtherPublications!B383</f>
        <v>0</v>
      </c>
    </row>
    <row r="1382" spans="1:2" x14ac:dyDescent="0.25">
      <c r="A1382" s="14" t="str">
        <f>OtherPublications!A384</f>
        <v>BK 0001027</v>
      </c>
      <c r="B1382" s="7">
        <f>OtherPublications!B384</f>
        <v>0</v>
      </c>
    </row>
    <row r="1383" spans="1:2" x14ac:dyDescent="0.25">
      <c r="A1383" s="14" t="str">
        <f>OtherPublications!A385</f>
        <v>BK 0000281</v>
      </c>
      <c r="B1383" s="7">
        <f>OtherPublications!B385</f>
        <v>0</v>
      </c>
    </row>
    <row r="1384" spans="1:2" x14ac:dyDescent="0.25">
      <c r="A1384" s="14" t="str">
        <f>OtherPublications!A386</f>
        <v>BK 0001061</v>
      </c>
      <c r="B1384" s="7">
        <f>OtherPublications!B386</f>
        <v>0</v>
      </c>
    </row>
    <row r="1385" spans="1:2" x14ac:dyDescent="0.25">
      <c r="A1385" s="14" t="str">
        <f>OtherPublications!A387</f>
        <v>BK 0001652</v>
      </c>
      <c r="B1385" s="7">
        <f>OtherPublications!B387</f>
        <v>0</v>
      </c>
    </row>
    <row r="1386" spans="1:2" x14ac:dyDescent="0.25">
      <c r="A1386" s="14" t="str">
        <f>OtherPublications!A388</f>
        <v>BK 0001175</v>
      </c>
      <c r="B1386" s="7">
        <f>OtherPublications!B388</f>
        <v>0</v>
      </c>
    </row>
    <row r="1387" spans="1:2" x14ac:dyDescent="0.25">
      <c r="A1387" s="14" t="str">
        <f>OtherPublications!A389</f>
        <v>BK 0001053</v>
      </c>
      <c r="B1387" s="7">
        <f>OtherPublications!B389</f>
        <v>0</v>
      </c>
    </row>
    <row r="1388" spans="1:2" x14ac:dyDescent="0.25">
      <c r="A1388" s="14" t="str">
        <f>OtherPublications!A390</f>
        <v>BK 0001187</v>
      </c>
      <c r="B1388" s="7">
        <f>OtherPublications!B390</f>
        <v>0</v>
      </c>
    </row>
    <row r="1389" spans="1:2" x14ac:dyDescent="0.25">
      <c r="A1389" s="14" t="str">
        <f>OtherPublications!A391</f>
        <v>BK 0001076</v>
      </c>
      <c r="B1389" s="7">
        <f>OtherPublications!B391</f>
        <v>0</v>
      </c>
    </row>
    <row r="1390" spans="1:2" x14ac:dyDescent="0.25">
      <c r="A1390" s="14" t="str">
        <f>OtherPublications!A392</f>
        <v>BK 0001054</v>
      </c>
      <c r="B1390" s="7">
        <f>OtherPublications!B392</f>
        <v>0</v>
      </c>
    </row>
    <row r="1391" spans="1:2" x14ac:dyDescent="0.25">
      <c r="A1391" s="14" t="str">
        <f>OtherPublications!A393</f>
        <v>BK 0001185</v>
      </c>
      <c r="B1391" s="7">
        <f>OtherPublications!B393</f>
        <v>0</v>
      </c>
    </row>
    <row r="1392" spans="1:2" x14ac:dyDescent="0.25">
      <c r="A1392" s="14" t="str">
        <f>OtherPublications!A394</f>
        <v>BK 0001079</v>
      </c>
      <c r="B1392" s="7">
        <f>OtherPublications!B394</f>
        <v>0</v>
      </c>
    </row>
    <row r="1393" spans="1:2" x14ac:dyDescent="0.25">
      <c r="A1393" s="14" t="str">
        <f>OtherPublications!A395</f>
        <v>BK 0000668</v>
      </c>
      <c r="B1393" s="7">
        <f>OtherPublications!B395</f>
        <v>0</v>
      </c>
    </row>
    <row r="1394" spans="1:2" x14ac:dyDescent="0.25">
      <c r="A1394" s="14" t="str">
        <f>OtherPublications!A396</f>
        <v>BK 0001034</v>
      </c>
      <c r="B1394" s="7">
        <f>OtherPublications!B396</f>
        <v>0</v>
      </c>
    </row>
    <row r="1395" spans="1:2" x14ac:dyDescent="0.25">
      <c r="A1395" s="14" t="str">
        <f>OtherPublications!A399</f>
        <v>BK 0000690</v>
      </c>
      <c r="B1395" s="7">
        <f>OtherPublications!B399</f>
        <v>0</v>
      </c>
    </row>
    <row r="1396" spans="1:2" x14ac:dyDescent="0.25">
      <c r="A1396" s="14" t="str">
        <f>OtherPublications!A400</f>
        <v>BK 0000691</v>
      </c>
      <c r="B1396" s="7">
        <f>OtherPublications!B400</f>
        <v>0</v>
      </c>
    </row>
    <row r="1397" spans="1:2" x14ac:dyDescent="0.25">
      <c r="A1397" s="14" t="str">
        <f>OtherPublications!A401</f>
        <v>BK 0001042</v>
      </c>
      <c r="B1397" s="7">
        <f>OtherPublications!B401</f>
        <v>0</v>
      </c>
    </row>
    <row r="1398" spans="1:2" x14ac:dyDescent="0.25">
      <c r="A1398" s="14" t="str">
        <f>OtherPublications!A402</f>
        <v>BK 0000692</v>
      </c>
      <c r="B1398" s="7">
        <f>OtherPublications!B402</f>
        <v>0</v>
      </c>
    </row>
    <row r="1399" spans="1:2" x14ac:dyDescent="0.25">
      <c r="A1399" s="14" t="str">
        <f>OtherPublications!A403</f>
        <v>BK 0000693</v>
      </c>
      <c r="B1399" s="7">
        <f>OtherPublications!B403</f>
        <v>0</v>
      </c>
    </row>
    <row r="1400" spans="1:2" x14ac:dyDescent="0.25">
      <c r="A1400" s="14" t="str">
        <f>OtherPublications!A404</f>
        <v>BK 0000694</v>
      </c>
      <c r="B1400" s="7">
        <f>OtherPublications!B404</f>
        <v>0</v>
      </c>
    </row>
    <row r="1401" spans="1:2" x14ac:dyDescent="0.25">
      <c r="A1401" s="14" t="str">
        <f>OtherPublications!A405</f>
        <v>BK 0001007</v>
      </c>
      <c r="B1401" s="7">
        <f>OtherPublications!B405</f>
        <v>0</v>
      </c>
    </row>
    <row r="1402" spans="1:2" x14ac:dyDescent="0.25">
      <c r="A1402" s="14" t="str">
        <f>OtherPublications!A406</f>
        <v>BK 0002270</v>
      </c>
      <c r="B1402" s="7">
        <f>OtherPublications!B406</f>
        <v>0</v>
      </c>
    </row>
    <row r="1403" spans="1:2" x14ac:dyDescent="0.25">
      <c r="A1403" s="14" t="str">
        <f>OtherPublications!A407</f>
        <v>BK 0001231</v>
      </c>
      <c r="B1403" s="7">
        <f>OtherPublications!B407</f>
        <v>0</v>
      </c>
    </row>
    <row r="1404" spans="1:2" x14ac:dyDescent="0.25">
      <c r="A1404" s="14" t="str">
        <f>OtherPublications!A409</f>
        <v>BK 0002687</v>
      </c>
      <c r="B1404" s="7">
        <f>OtherPublications!B409</f>
        <v>0</v>
      </c>
    </row>
    <row r="1405" spans="1:2" x14ac:dyDescent="0.25">
      <c r="A1405" s="14" t="str">
        <f>OtherPublications!A410</f>
        <v>BK 0002688</v>
      </c>
      <c r="B1405" s="7">
        <f>OtherPublications!B410</f>
        <v>0</v>
      </c>
    </row>
    <row r="1406" spans="1:2" x14ac:dyDescent="0.25">
      <c r="A1406" s="14" t="str">
        <f>OtherPublications!A411</f>
        <v>BK 0002689</v>
      </c>
      <c r="B1406" s="7">
        <f>OtherPublications!B411</f>
        <v>0</v>
      </c>
    </row>
    <row r="1407" spans="1:2" x14ac:dyDescent="0.25">
      <c r="A1407" s="14" t="str">
        <f>OtherPublications!A412</f>
        <v>BK 0002690</v>
      </c>
      <c r="B1407" s="7">
        <f>OtherPublications!B412</f>
        <v>0</v>
      </c>
    </row>
    <row r="1408" spans="1:2" x14ac:dyDescent="0.25">
      <c r="A1408" s="14" t="str">
        <f>OtherPublications!A413</f>
        <v>BK 0002691</v>
      </c>
      <c r="B1408" s="7">
        <f>OtherPublications!B413</f>
        <v>0</v>
      </c>
    </row>
    <row r="1409" spans="1:2" x14ac:dyDescent="0.25">
      <c r="A1409" s="14" t="str">
        <f>OtherPublications!A414</f>
        <v>BK 0002692</v>
      </c>
      <c r="B1409" s="7">
        <f>OtherPublications!B414</f>
        <v>0</v>
      </c>
    </row>
    <row r="1410" spans="1:2" x14ac:dyDescent="0.25">
      <c r="A1410" s="14" t="str">
        <f>OtherPublications!A415</f>
        <v>BK 0001008</v>
      </c>
      <c r="B1410" s="7">
        <f>OtherPublications!B415</f>
        <v>0</v>
      </c>
    </row>
    <row r="1411" spans="1:2" x14ac:dyDescent="0.25">
      <c r="A1411" s="14" t="str">
        <f>OtherPublications!A416</f>
        <v>BK 0002271</v>
      </c>
      <c r="B1411" s="7">
        <f>OtherPublications!B416</f>
        <v>0</v>
      </c>
    </row>
    <row r="1412" spans="1:2" x14ac:dyDescent="0.25">
      <c r="A1412" s="14" t="str">
        <f>OtherPublications!A417</f>
        <v>BK 0001232</v>
      </c>
      <c r="B1412" s="7">
        <f>OtherPublications!B417</f>
        <v>0</v>
      </c>
    </row>
    <row r="1413" spans="1:2" x14ac:dyDescent="0.25">
      <c r="A1413" s="14" t="str">
        <f>OtherPublications!A418</f>
        <v>BK 0000990</v>
      </c>
      <c r="B1413" s="7">
        <f>OtherPublications!B418</f>
        <v>0</v>
      </c>
    </row>
    <row r="1414" spans="1:2" x14ac:dyDescent="0.25">
      <c r="A1414" s="14" t="str">
        <f>OtherPublications!A419</f>
        <v>BK 0001010</v>
      </c>
      <c r="B1414" s="7">
        <f>OtherPublications!B419</f>
        <v>0</v>
      </c>
    </row>
    <row r="1415" spans="1:2" x14ac:dyDescent="0.25">
      <c r="A1415" s="14" t="str">
        <f>OtherPublications!A420</f>
        <v>BK 0000411</v>
      </c>
      <c r="B1415" s="7">
        <f>OtherPublications!B420</f>
        <v>0</v>
      </c>
    </row>
    <row r="1416" spans="1:2" x14ac:dyDescent="0.25">
      <c r="A1416" s="14" t="str">
        <f>OtherPublications!A421</f>
        <v>BK 0000996</v>
      </c>
      <c r="B1416" s="7">
        <f>OtherPublications!B421</f>
        <v>0</v>
      </c>
    </row>
    <row r="1417" spans="1:2" x14ac:dyDescent="0.25">
      <c r="A1417" s="14" t="str">
        <f>OtherPublications!A422</f>
        <v>BK 0001000</v>
      </c>
      <c r="B1417" s="7">
        <f>OtherPublications!B422</f>
        <v>0</v>
      </c>
    </row>
    <row r="1418" spans="1:2" x14ac:dyDescent="0.25">
      <c r="A1418" s="14" t="str">
        <f>OtherPublications!A423</f>
        <v>BK 0000991</v>
      </c>
      <c r="B1418" s="7">
        <f>OtherPublications!B423</f>
        <v>0</v>
      </c>
    </row>
    <row r="1419" spans="1:2" x14ac:dyDescent="0.25">
      <c r="A1419" s="14" t="str">
        <f>OtherPublications!A424</f>
        <v>BK 0001260</v>
      </c>
      <c r="B1419" s="7">
        <f>OtherPublications!B424</f>
        <v>0</v>
      </c>
    </row>
    <row r="1420" spans="1:2" x14ac:dyDescent="0.25">
      <c r="A1420" s="14" t="str">
        <f>OtherPublications!A425</f>
        <v>BK 0001214</v>
      </c>
      <c r="B1420" s="7">
        <f>OtherPublications!B425</f>
        <v>0</v>
      </c>
    </row>
    <row r="1421" spans="1:2" x14ac:dyDescent="0.25">
      <c r="A1421" s="14" t="str">
        <f>OtherPublications!A426</f>
        <v>BK 0001398</v>
      </c>
      <c r="B1421" s="7">
        <f>OtherPublications!B426</f>
        <v>0</v>
      </c>
    </row>
    <row r="1422" spans="1:2" x14ac:dyDescent="0.25">
      <c r="A1422" s="14" t="str">
        <f>OtherPublications!A427</f>
        <v>BK 0001213</v>
      </c>
      <c r="B1422" s="7">
        <f>OtherPublications!B427</f>
        <v>0</v>
      </c>
    </row>
    <row r="1423" spans="1:2" x14ac:dyDescent="0.25">
      <c r="A1423" s="14" t="str">
        <f>OtherPublications!A428</f>
        <v>BK 0001043</v>
      </c>
      <c r="B1423" s="7">
        <f>OtherPublications!B428</f>
        <v>0</v>
      </c>
    </row>
    <row r="1424" spans="1:2" x14ac:dyDescent="0.25">
      <c r="A1424" s="14" t="str">
        <f>OtherPublications!A429</f>
        <v>BK 0000204</v>
      </c>
      <c r="B1424" s="7">
        <f>OtherPublications!B429</f>
        <v>0</v>
      </c>
    </row>
    <row r="1425" spans="1:2" x14ac:dyDescent="0.25">
      <c r="A1425" s="14" t="str">
        <f>OtherPublications!A430</f>
        <v>BK 0000992</v>
      </c>
      <c r="B1425" s="7">
        <f>OtherPublications!B430</f>
        <v>0</v>
      </c>
    </row>
    <row r="1426" spans="1:2" x14ac:dyDescent="0.25">
      <c r="A1426" s="14" t="str">
        <f>OtherPublications!A431</f>
        <v>BK 0001045</v>
      </c>
      <c r="B1426" s="7">
        <f>OtherPublications!B431</f>
        <v>0</v>
      </c>
    </row>
    <row r="1427" spans="1:2" x14ac:dyDescent="0.25">
      <c r="A1427" s="14" t="str">
        <f>OtherPublications!A432</f>
        <v>BK 0001011</v>
      </c>
      <c r="B1427" s="7">
        <f>OtherPublications!B432</f>
        <v>0</v>
      </c>
    </row>
    <row r="1428" spans="1:2" x14ac:dyDescent="0.25">
      <c r="A1428" s="14" t="str">
        <f>OtherPublications!A433</f>
        <v>BK 0000989</v>
      </c>
      <c r="B1428" s="7">
        <f>OtherPublications!B433</f>
        <v>0</v>
      </c>
    </row>
    <row r="1429" spans="1:2" x14ac:dyDescent="0.25">
      <c r="A1429" s="14" t="str">
        <f>OtherPublications!A434</f>
        <v>BK 0001222</v>
      </c>
      <c r="B1429" s="7">
        <f>OtherPublications!B434</f>
        <v>0</v>
      </c>
    </row>
    <row r="1430" spans="1:2" x14ac:dyDescent="0.25">
      <c r="A1430" s="14" t="str">
        <f>OtherPublications!A435</f>
        <v>BK 0000508</v>
      </c>
      <c r="B1430" s="7">
        <f>OtherPublications!B435</f>
        <v>0</v>
      </c>
    </row>
    <row r="1431" spans="1:2" x14ac:dyDescent="0.25">
      <c r="A1431" s="14" t="str">
        <f>OtherPublications!A436</f>
        <v>BK 0000646</v>
      </c>
      <c r="B1431" s="7">
        <f>OtherPublications!B436</f>
        <v>0</v>
      </c>
    </row>
    <row r="1432" spans="1:2" x14ac:dyDescent="0.25">
      <c r="A1432" s="14" t="str">
        <f>OtherPublications!A437</f>
        <v>BK 0001279</v>
      </c>
      <c r="B1432" s="7">
        <f>OtherPublications!B437</f>
        <v>0</v>
      </c>
    </row>
    <row r="1433" spans="1:2" x14ac:dyDescent="0.25">
      <c r="A1433" s="14" t="str">
        <f>OtherPublications!A438</f>
        <v>BK 0001001</v>
      </c>
      <c r="B1433" s="7">
        <f>OtherPublications!B438</f>
        <v>0</v>
      </c>
    </row>
    <row r="1434" spans="1:2" x14ac:dyDescent="0.25">
      <c r="A1434" s="14" t="str">
        <f>OtherPublications!A439</f>
        <v>BK 0001006</v>
      </c>
      <c r="B1434" s="7">
        <f>OtherPublications!B439</f>
        <v>0</v>
      </c>
    </row>
    <row r="1435" spans="1:2" x14ac:dyDescent="0.25">
      <c r="A1435" s="14" t="str">
        <f>OtherPublications!A440</f>
        <v>BK 0001047</v>
      </c>
      <c r="B1435" s="7">
        <f>OtherPublications!B440</f>
        <v>0</v>
      </c>
    </row>
    <row r="1436" spans="1:2" x14ac:dyDescent="0.25">
      <c r="A1436" s="14" t="str">
        <f>OtherPublications!A441</f>
        <v>BK 0001644</v>
      </c>
      <c r="B1436" s="7">
        <f>OtherPublications!B441</f>
        <v>0</v>
      </c>
    </row>
    <row r="1437" spans="1:2" x14ac:dyDescent="0.25">
      <c r="A1437" s="14" t="str">
        <f>OtherPublications!A442</f>
        <v>BK 0001655</v>
      </c>
      <c r="B1437" s="7">
        <f>OtherPublications!B442</f>
        <v>0</v>
      </c>
    </row>
    <row r="1438" spans="1:2" x14ac:dyDescent="0.25">
      <c r="A1438" s="14" t="str">
        <f>OtherPublications!A443</f>
        <v>BK 0001673</v>
      </c>
      <c r="B1438" s="7">
        <f>OtherPublications!B443</f>
        <v>0</v>
      </c>
    </row>
    <row r="1439" spans="1:2" x14ac:dyDescent="0.25">
      <c r="A1439" s="14" t="str">
        <f>OtherPublications!A444</f>
        <v>BK 0001284</v>
      </c>
      <c r="B1439" s="7">
        <f>OtherPublications!B444</f>
        <v>0</v>
      </c>
    </row>
    <row r="1440" spans="1:2" x14ac:dyDescent="0.25">
      <c r="A1440" s="14" t="str">
        <f>OtherPublications!A445</f>
        <v>BK 0001219</v>
      </c>
      <c r="B1440" s="7">
        <f>OtherPublications!B445</f>
        <v>0</v>
      </c>
    </row>
    <row r="1441" spans="1:2" x14ac:dyDescent="0.25">
      <c r="A1441" s="14" t="str">
        <f>OtherPublications!A446</f>
        <v>BK 0001388</v>
      </c>
      <c r="B1441" s="7">
        <f>OtherPublications!B446</f>
        <v>0</v>
      </c>
    </row>
    <row r="1442" spans="1:2" x14ac:dyDescent="0.25">
      <c r="A1442" s="14" t="str">
        <f>OtherPublications!A447</f>
        <v>BK 0001224</v>
      </c>
      <c r="B1442" s="7">
        <f>OtherPublications!B447</f>
        <v>0</v>
      </c>
    </row>
    <row r="1443" spans="1:2" x14ac:dyDescent="0.25">
      <c r="A1443" s="14" t="str">
        <f>OtherPublications!A448</f>
        <v>BK 0001225</v>
      </c>
      <c r="B1443" s="7">
        <f>OtherPublications!B448</f>
        <v>0</v>
      </c>
    </row>
    <row r="1444" spans="1:2" x14ac:dyDescent="0.25">
      <c r="A1444" s="14" t="str">
        <f>OtherPublications!A449</f>
        <v>BK 0001220</v>
      </c>
      <c r="B1444" s="7">
        <f>OtherPublications!B449</f>
        <v>0</v>
      </c>
    </row>
    <row r="1445" spans="1:2" x14ac:dyDescent="0.25">
      <c r="A1445" s="14" t="str">
        <f>OtherPublications!A450</f>
        <v>BK 0001223</v>
      </c>
      <c r="B1445" s="7">
        <f>OtherPublications!B450</f>
        <v>0</v>
      </c>
    </row>
    <row r="1446" spans="1:2" x14ac:dyDescent="0.25">
      <c r="A1446" s="14" t="str">
        <f>OtherPublications!A451</f>
        <v>BK 0001695</v>
      </c>
      <c r="B1446" s="7">
        <f>OtherPublications!B451</f>
        <v>0</v>
      </c>
    </row>
    <row r="1447" spans="1:2" x14ac:dyDescent="0.25">
      <c r="A1447" s="14" t="str">
        <f>OtherPublications!A452</f>
        <v>BK 0001651</v>
      </c>
      <c r="B1447" s="7">
        <f>OtherPublications!B452</f>
        <v>0</v>
      </c>
    </row>
    <row r="1448" spans="1:2" x14ac:dyDescent="0.25">
      <c r="A1448" s="14" t="str">
        <f>OtherPublications!A453</f>
        <v>BK 0001659</v>
      </c>
      <c r="B1448" s="7">
        <f>OtherPublications!B453</f>
        <v>0</v>
      </c>
    </row>
    <row r="1449" spans="1:2" x14ac:dyDescent="0.25">
      <c r="A1449" s="14" t="str">
        <f>OtherPublications!A454</f>
        <v>BK 0001563</v>
      </c>
      <c r="B1449" s="7">
        <f>OtherPublications!B454</f>
        <v>0</v>
      </c>
    </row>
    <row r="1450" spans="1:2" x14ac:dyDescent="0.25">
      <c r="A1450" s="14" t="str">
        <f>OtherPublications!A455</f>
        <v>BK 0001280</v>
      </c>
      <c r="B1450" s="7">
        <f>OtherPublications!B455</f>
        <v>0</v>
      </c>
    </row>
    <row r="1451" spans="1:2" x14ac:dyDescent="0.25">
      <c r="A1451" s="14" t="str">
        <f>OtherPublications!A456</f>
        <v>BK 0001221</v>
      </c>
      <c r="B1451" s="7">
        <f>OtherPublications!B456</f>
        <v>0</v>
      </c>
    </row>
    <row r="1452" spans="1:2" x14ac:dyDescent="0.25">
      <c r="A1452" s="14" t="str">
        <f>OtherPublications!A457</f>
        <v>BK 0001389</v>
      </c>
      <c r="B1452" s="7">
        <f>OtherPublications!B457</f>
        <v>0</v>
      </c>
    </row>
    <row r="1453" spans="1:2" x14ac:dyDescent="0.25">
      <c r="A1453" s="14" t="str">
        <f>OtherPublications!A458</f>
        <v>BK 0000203</v>
      </c>
      <c r="B1453" s="7">
        <f>OtherPublications!B458</f>
        <v>0</v>
      </c>
    </row>
    <row r="1454" spans="1:2" x14ac:dyDescent="0.25">
      <c r="A1454" s="14" t="str">
        <f>OtherPublications!A459</f>
        <v>BK 0000502</v>
      </c>
      <c r="B1454" s="7">
        <f>OtherPublications!B459</f>
        <v>0</v>
      </c>
    </row>
    <row r="1455" spans="1:2" x14ac:dyDescent="0.25">
      <c r="A1455" s="14" t="str">
        <f>OtherPublications!A460</f>
        <v>BK 0000645</v>
      </c>
      <c r="B1455" s="7">
        <f>OtherPublications!B460</f>
        <v>0</v>
      </c>
    </row>
    <row r="1456" spans="1:2" x14ac:dyDescent="0.25">
      <c r="A1456" s="14" t="str">
        <f>OtherPublications!A461</f>
        <v>BK 0000663</v>
      </c>
      <c r="B1456" s="7">
        <f>OtherPublications!B461</f>
        <v>0</v>
      </c>
    </row>
    <row r="1457" spans="1:2" x14ac:dyDescent="0.25">
      <c r="A1457" s="14" t="str">
        <f>OtherPublications!A462</f>
        <v>BK 0000202</v>
      </c>
      <c r="B1457" s="7">
        <f>OtherPublications!B462</f>
        <v>0</v>
      </c>
    </row>
    <row r="1458" spans="1:2" x14ac:dyDescent="0.25">
      <c r="A1458" s="14" t="str">
        <f>OtherPublications!A463</f>
        <v>BK 0000475</v>
      </c>
      <c r="B1458" s="7">
        <f>OtherPublications!B463</f>
        <v>0</v>
      </c>
    </row>
    <row r="1459" spans="1:2" x14ac:dyDescent="0.25">
      <c r="A1459" s="14" t="str">
        <f>OtherPublications!A464</f>
        <v>BK 0000409</v>
      </c>
      <c r="B1459" s="7">
        <f>OtherPublications!B464</f>
        <v>0</v>
      </c>
    </row>
    <row r="1460" spans="1:2" x14ac:dyDescent="0.25">
      <c r="A1460" s="14" t="str">
        <f>OtherPublications!A465</f>
        <v>BK 0000993</v>
      </c>
      <c r="B1460" s="7">
        <f>OtherPublications!B465</f>
        <v>0</v>
      </c>
    </row>
    <row r="1461" spans="1:2" x14ac:dyDescent="0.25">
      <c r="A1461" s="14" t="str">
        <f>OtherPublications!A466</f>
        <v>BK 0000994</v>
      </c>
      <c r="B1461" s="7">
        <f>OtherPublications!B466</f>
        <v>0</v>
      </c>
    </row>
    <row r="1462" spans="1:2" x14ac:dyDescent="0.25">
      <c r="A1462" s="14" t="str">
        <f>OtherPublications!A467</f>
        <v>BK 0001649</v>
      </c>
      <c r="B1462" s="7">
        <f>OtherPublications!B467</f>
        <v>0</v>
      </c>
    </row>
    <row r="1463" spans="1:2" x14ac:dyDescent="0.25">
      <c r="A1463" s="14" t="str">
        <f>OtherPublications!A468</f>
        <v>BK 0001657</v>
      </c>
      <c r="B1463" s="7">
        <f>OtherPublications!B468</f>
        <v>0</v>
      </c>
    </row>
    <row r="1464" spans="1:2" x14ac:dyDescent="0.25">
      <c r="A1464" s="14" t="str">
        <f>OtherPublications!A469</f>
        <v>BK 0001642</v>
      </c>
      <c r="B1464" s="7">
        <f>OtherPublications!B469</f>
        <v>0</v>
      </c>
    </row>
    <row r="1465" spans="1:2" x14ac:dyDescent="0.25">
      <c r="A1465" s="14" t="str">
        <f>OtherPublications!A470</f>
        <v>BK 0001004</v>
      </c>
      <c r="B1465" s="7">
        <f>OtherPublications!B470</f>
        <v>0</v>
      </c>
    </row>
    <row r="1466" spans="1:2" x14ac:dyDescent="0.25">
      <c r="A1466" s="14" t="str">
        <f>OtherPublications!A471</f>
        <v>BK 0001641</v>
      </c>
      <c r="B1466" s="7">
        <f>OtherPublications!B471</f>
        <v>0</v>
      </c>
    </row>
    <row r="1467" spans="1:2" x14ac:dyDescent="0.25">
      <c r="A1467" s="14" t="str">
        <f>OtherPublications!A472</f>
        <v>BK 0001046</v>
      </c>
      <c r="B1467" s="7">
        <f>OtherPublications!B472</f>
        <v>0</v>
      </c>
    </row>
    <row r="1468" spans="1:2" x14ac:dyDescent="0.25">
      <c r="A1468" s="14" t="str">
        <f>OtherPublications!A473</f>
        <v>BK 0000997</v>
      </c>
      <c r="B1468" s="7">
        <f>OtherPublications!B473</f>
        <v>0</v>
      </c>
    </row>
    <row r="1469" spans="1:2" x14ac:dyDescent="0.25">
      <c r="A1469" s="14" t="str">
        <f>OtherPublications!A474</f>
        <v>BK 0001217</v>
      </c>
      <c r="B1469" s="7">
        <f>OtherPublications!B474</f>
        <v>0</v>
      </c>
    </row>
    <row r="1470" spans="1:2" x14ac:dyDescent="0.25">
      <c r="A1470" s="14" t="str">
        <f>OtherPublications!A475</f>
        <v>BK 0000998</v>
      </c>
      <c r="B1470" s="7">
        <f>OtherPublications!B475</f>
        <v>0</v>
      </c>
    </row>
    <row r="1471" spans="1:2" x14ac:dyDescent="0.25">
      <c r="A1471" s="14" t="str">
        <f>OtherPublications!A476</f>
        <v>BK 0001698</v>
      </c>
      <c r="B1471" s="7">
        <f>OtherPublications!B476</f>
        <v>0</v>
      </c>
    </row>
    <row r="1472" spans="1:2" x14ac:dyDescent="0.25">
      <c r="A1472" s="14" t="str">
        <f>OtherPublications!A477</f>
        <v>BK 0001662</v>
      </c>
      <c r="B1472" s="7">
        <f>OtherPublications!B477</f>
        <v>0</v>
      </c>
    </row>
    <row r="1473" spans="1:2" x14ac:dyDescent="0.25">
      <c r="A1473" s="14" t="str">
        <f>OtherPublications!A478</f>
        <v>BK 0000999</v>
      </c>
      <c r="B1473" s="7">
        <f>OtherPublications!B478</f>
        <v>0</v>
      </c>
    </row>
    <row r="1474" spans="1:2" x14ac:dyDescent="0.25">
      <c r="A1474" s="14" t="str">
        <f>OtherPublications!A479</f>
        <v>BK 0001002</v>
      </c>
      <c r="B1474" s="7">
        <f>OtherPublications!B479</f>
        <v>0</v>
      </c>
    </row>
    <row r="1475" spans="1:2" x14ac:dyDescent="0.25">
      <c r="A1475" s="14" t="str">
        <f>OtherPublications!A480</f>
        <v>BK 0001003</v>
      </c>
      <c r="B1475" s="7">
        <f>OtherPublications!B480</f>
        <v>0</v>
      </c>
    </row>
    <row r="1476" spans="1:2" x14ac:dyDescent="0.25">
      <c r="A1476" s="14" t="str">
        <f>OtherPublications!A481</f>
        <v>BK 0001005</v>
      </c>
      <c r="B1476" s="7">
        <f>OtherPublications!B481</f>
        <v>0</v>
      </c>
    </row>
    <row r="1477" spans="1:2" x14ac:dyDescent="0.25">
      <c r="A1477" s="14" t="str">
        <f>OtherPublications!A482</f>
        <v>BK 0001009</v>
      </c>
      <c r="B1477" s="7">
        <f>OtherPublications!B482</f>
        <v>0</v>
      </c>
    </row>
    <row r="1478" spans="1:2" x14ac:dyDescent="0.25">
      <c r="A1478" s="14" t="str">
        <f>OtherPublications!A483</f>
        <v>BK 0000815</v>
      </c>
      <c r="B1478" s="7">
        <f>OtherPublications!B483</f>
        <v>0</v>
      </c>
    </row>
    <row r="1479" spans="1:2" x14ac:dyDescent="0.25">
      <c r="A1479" s="14" t="str">
        <f>OtherPublications!A484</f>
        <v>BK 0001281</v>
      </c>
      <c r="B1479" s="7">
        <f>OtherPublications!B484</f>
        <v>0</v>
      </c>
    </row>
    <row r="1480" spans="1:2" x14ac:dyDescent="0.25">
      <c r="A1480" s="14" t="str">
        <f>OtherPublications!A485</f>
        <v>BK 0001286</v>
      </c>
      <c r="B1480" s="7">
        <f>OtherPublications!B485</f>
        <v>0</v>
      </c>
    </row>
    <row r="1481" spans="1:2" x14ac:dyDescent="0.25">
      <c r="A1481" s="14" t="str">
        <f>OtherPublications!A486</f>
        <v>BK 0001699</v>
      </c>
      <c r="B1481" s="7">
        <f>OtherPublications!B486</f>
        <v>0</v>
      </c>
    </row>
    <row r="1482" spans="1:2" x14ac:dyDescent="0.25">
      <c r="A1482" s="14" t="str">
        <f>OtherPublications!A487</f>
        <v>BK 0001234</v>
      </c>
      <c r="B1482" s="7">
        <f>OtherPublications!B487</f>
        <v>0</v>
      </c>
    </row>
    <row r="1483" spans="1:2" x14ac:dyDescent="0.25">
      <c r="A1483" s="14" t="str">
        <f>OtherPublications!A488</f>
        <v>BK 0001902</v>
      </c>
      <c r="B1483" s="7">
        <f>OtherPublications!B488</f>
        <v>0</v>
      </c>
    </row>
    <row r="1484" spans="1:2" x14ac:dyDescent="0.25">
      <c r="A1484" s="14" t="str">
        <f>OtherPublications!A489</f>
        <v>BK 0001901</v>
      </c>
      <c r="B1484" s="7">
        <f>OtherPublications!B489</f>
        <v>0</v>
      </c>
    </row>
    <row r="1485" spans="1:2" x14ac:dyDescent="0.25">
      <c r="A1485" s="14" t="str">
        <f>OtherPublications!A490</f>
        <v>BK 0002866</v>
      </c>
      <c r="B1485" s="7">
        <f>OtherPublications!B490</f>
        <v>0</v>
      </c>
    </row>
    <row r="1486" spans="1:2" x14ac:dyDescent="0.25">
      <c r="A1486" s="14" t="str">
        <f>OtherPublications!A491</f>
        <v>BK 0002709</v>
      </c>
      <c r="B1486" s="7">
        <f>OtherPublications!B491</f>
        <v>0</v>
      </c>
    </row>
    <row r="1487" spans="1:2" x14ac:dyDescent="0.25">
      <c r="A1487" s="14" t="str">
        <f>OtherPublications!A492</f>
        <v>BK 0002710</v>
      </c>
      <c r="B1487" s="7">
        <f>OtherPublications!B492</f>
        <v>0</v>
      </c>
    </row>
    <row r="1488" spans="1:2" x14ac:dyDescent="0.25">
      <c r="A1488" s="14" t="str">
        <f>OtherPublications!A493</f>
        <v>BK 0002711</v>
      </c>
      <c r="B1488" s="7">
        <f>OtherPublications!B493</f>
        <v>0</v>
      </c>
    </row>
    <row r="1489" spans="1:2" x14ac:dyDescent="0.25">
      <c r="A1489" s="14" t="str">
        <f>OtherPublications!A494</f>
        <v>BK 0002712</v>
      </c>
      <c r="B1489" s="7">
        <f>OtherPublications!B494</f>
        <v>0</v>
      </c>
    </row>
    <row r="1490" spans="1:2" x14ac:dyDescent="0.25">
      <c r="A1490" s="14" t="str">
        <f>OtherPublications!A495</f>
        <v>BK 0002713</v>
      </c>
      <c r="B1490" s="7">
        <f>OtherPublications!B495</f>
        <v>0</v>
      </c>
    </row>
    <row r="1491" spans="1:2" x14ac:dyDescent="0.25">
      <c r="A1491" s="14" t="str">
        <f>OtherPublications!A496</f>
        <v>BK 0002714</v>
      </c>
      <c r="B1491" s="7">
        <f>OtherPublications!B496</f>
        <v>0</v>
      </c>
    </row>
    <row r="1492" spans="1:2" x14ac:dyDescent="0.25">
      <c r="A1492" s="14" t="str">
        <f>OtherPublications!A497</f>
        <v>BK 0002715</v>
      </c>
      <c r="B1492" s="7">
        <f>OtherPublications!B497</f>
        <v>0</v>
      </c>
    </row>
    <row r="1493" spans="1:2" x14ac:dyDescent="0.25">
      <c r="A1493" s="14" t="str">
        <f>OtherPublications!A498</f>
        <v>BK 0003036</v>
      </c>
      <c r="B1493" s="7">
        <f>OtherPublications!B498</f>
        <v>0</v>
      </c>
    </row>
    <row r="1494" spans="1:2" x14ac:dyDescent="0.25">
      <c r="A1494" s="14" t="str">
        <f>OtherPublications!A499</f>
        <v>BK 0002716</v>
      </c>
      <c r="B1494" s="7">
        <f>OtherPublications!B499</f>
        <v>0</v>
      </c>
    </row>
    <row r="1495" spans="1:2" x14ac:dyDescent="0.25">
      <c r="A1495" s="14" t="str">
        <f>OtherPublications!A500</f>
        <v>BK 0001900</v>
      </c>
      <c r="B1495" s="7">
        <f>OtherPublications!B500</f>
        <v>0</v>
      </c>
    </row>
    <row r="1496" spans="1:2" x14ac:dyDescent="0.25">
      <c r="A1496" s="14" t="str">
        <f>OtherPublications!A501</f>
        <v>BK 0001980</v>
      </c>
      <c r="B1496" s="7">
        <f>OtherPublications!B501</f>
        <v>0</v>
      </c>
    </row>
    <row r="1497" spans="1:2" x14ac:dyDescent="0.25">
      <c r="A1497" s="14" t="str">
        <f>OtherPublications!A502</f>
        <v>BK 0001972</v>
      </c>
      <c r="B1497" s="7">
        <f>OtherPublications!B502</f>
        <v>0</v>
      </c>
    </row>
    <row r="1498" spans="1:2" x14ac:dyDescent="0.25">
      <c r="A1498" s="14" t="str">
        <f>OtherPublications!A503</f>
        <v>BK 0001979</v>
      </c>
      <c r="B1498" s="7">
        <f>OtherPublications!B503</f>
        <v>0</v>
      </c>
    </row>
    <row r="1499" spans="1:2" x14ac:dyDescent="0.25">
      <c r="A1499" s="14" t="str">
        <f>OtherPublications!A504</f>
        <v>BK 0002970</v>
      </c>
      <c r="B1499" s="7">
        <f>OtherPublications!B504</f>
        <v>0</v>
      </c>
    </row>
    <row r="1500" spans="1:2" x14ac:dyDescent="0.25">
      <c r="A1500" s="14" t="str">
        <f>OtherPublications!A506</f>
        <v>BK 0000579</v>
      </c>
      <c r="B1500" s="7">
        <f>OtherPublications!B506</f>
        <v>0</v>
      </c>
    </row>
    <row r="1501" spans="1:2" x14ac:dyDescent="0.25">
      <c r="A1501" s="14" t="str">
        <f>OtherPublications!A507</f>
        <v>BK 0001044</v>
      </c>
      <c r="B1501" s="7">
        <f>OtherPublications!B507</f>
        <v>0</v>
      </c>
    </row>
    <row r="1502" spans="1:2" x14ac:dyDescent="0.25">
      <c r="A1502" s="14" t="str">
        <f>OtherPublications!A508</f>
        <v>BK 0000580</v>
      </c>
      <c r="B1502" s="7">
        <f>OtherPublications!B508</f>
        <v>0</v>
      </c>
    </row>
    <row r="1503" spans="1:2" x14ac:dyDescent="0.25">
      <c r="A1503" s="14" t="str">
        <f>OtherPublications!A509</f>
        <v>BK 0000988</v>
      </c>
      <c r="B1503" s="7">
        <f>OtherPublications!B509</f>
        <v>0</v>
      </c>
    </row>
    <row r="1504" spans="1:2" x14ac:dyDescent="0.25">
      <c r="A1504" s="14" t="str">
        <f>OtherPublications!A510</f>
        <v>BK 0001218</v>
      </c>
      <c r="B1504" s="7">
        <f>OtherPublications!B510</f>
        <v>0</v>
      </c>
    </row>
    <row r="1505" spans="1:2" x14ac:dyDescent="0.25">
      <c r="A1505" s="14" t="str">
        <f>OtherPublications!A511</f>
        <v>BK 0001696</v>
      </c>
      <c r="B1505" s="7">
        <f>OtherPublications!B511</f>
        <v>0</v>
      </c>
    </row>
    <row r="1506" spans="1:2" x14ac:dyDescent="0.25">
      <c r="A1506" s="14" t="str">
        <f>OtherPublications!A512</f>
        <v>BK 0000582</v>
      </c>
      <c r="B1506" s="7">
        <f>OtherPublications!B512</f>
        <v>0</v>
      </c>
    </row>
    <row r="1507" spans="1:2" x14ac:dyDescent="0.25">
      <c r="A1507" s="14" t="str">
        <f>OtherPublications!A513</f>
        <v>BK 0000581</v>
      </c>
      <c r="B1507" s="7">
        <f>OtherPublications!B513</f>
        <v>0</v>
      </c>
    </row>
    <row r="1508" spans="1:2" x14ac:dyDescent="0.25">
      <c r="A1508" s="14" t="str">
        <f>OtherPublications!A514</f>
        <v>BK 0000583</v>
      </c>
      <c r="B1508" s="7">
        <f>OtherPublications!B514</f>
        <v>0</v>
      </c>
    </row>
    <row r="1509" spans="1:2" x14ac:dyDescent="0.25">
      <c r="A1509" s="14" t="str">
        <f>OtherPublications!A516</f>
        <v>BK 0001590</v>
      </c>
      <c r="B1509" s="7">
        <f>OtherPublications!B516</f>
        <v>0</v>
      </c>
    </row>
    <row r="1510" spans="1:2" x14ac:dyDescent="0.25">
      <c r="A1510" s="14" t="str">
        <f>OtherPublications!A517</f>
        <v>BK 0001325</v>
      </c>
      <c r="B1510" s="7">
        <f>OtherPublications!B517</f>
        <v>0</v>
      </c>
    </row>
    <row r="1511" spans="1:2" x14ac:dyDescent="0.25">
      <c r="A1511" s="14" t="str">
        <f>OtherPublications!A518</f>
        <v>BK 0000176</v>
      </c>
      <c r="B1511" s="7">
        <f>OtherPublications!B518</f>
        <v>0</v>
      </c>
    </row>
    <row r="1512" spans="1:2" x14ac:dyDescent="0.25">
      <c r="A1512" s="14" t="str">
        <f>OtherPublications!A519</f>
        <v>BK 0000177</v>
      </c>
      <c r="B1512" s="7">
        <f>OtherPublications!B519</f>
        <v>0</v>
      </c>
    </row>
    <row r="1513" spans="1:2" x14ac:dyDescent="0.25">
      <c r="A1513" s="14" t="str">
        <f>OtherPublications!A521</f>
        <v>BK 0000174</v>
      </c>
      <c r="B1513" s="7">
        <f>OtherPublications!B521</f>
        <v>0</v>
      </c>
    </row>
    <row r="1514" spans="1:2" x14ac:dyDescent="0.25">
      <c r="A1514" s="14" t="str">
        <f>OtherPublications!A522</f>
        <v>BK 0000175</v>
      </c>
      <c r="B1514" s="7">
        <f>OtherPublications!B522</f>
        <v>0</v>
      </c>
    </row>
    <row r="1515" spans="1:2" x14ac:dyDescent="0.25">
      <c r="A1515" s="14" t="str">
        <f>OtherPublications!A523</f>
        <v>BK 0001697</v>
      </c>
      <c r="B1515" s="7">
        <f>OtherPublications!B523</f>
        <v>0</v>
      </c>
    </row>
    <row r="1516" spans="1:2" x14ac:dyDescent="0.25">
      <c r="A1516" s="14" t="str">
        <f>OtherPublications!A524</f>
        <v>BK 0000178</v>
      </c>
      <c r="B1516" s="7">
        <f>OtherPublications!B524</f>
        <v>0</v>
      </c>
    </row>
    <row r="1517" spans="1:2" x14ac:dyDescent="0.25">
      <c r="A1517" s="14" t="str">
        <f>OtherPublications!A525</f>
        <v>BK 0000410</v>
      </c>
      <c r="B1517" s="7">
        <f>OtherPublications!B525</f>
        <v>0</v>
      </c>
    </row>
    <row r="1518" spans="1:2" x14ac:dyDescent="0.25">
      <c r="A1518" s="14" t="str">
        <f>OtherPublications!A526</f>
        <v>BK 0001259</v>
      </c>
      <c r="B1518" s="7">
        <f>OtherPublications!B526</f>
        <v>0</v>
      </c>
    </row>
    <row r="1519" spans="1:2" x14ac:dyDescent="0.25">
      <c r="A1519" s="14" t="str">
        <f>OtherPublications!A527</f>
        <v>BK 0000268</v>
      </c>
      <c r="B1519" s="7">
        <f>OtherPublications!B527</f>
        <v>0</v>
      </c>
    </row>
    <row r="1520" spans="1:2" x14ac:dyDescent="0.25">
      <c r="A1520" s="14" t="str">
        <f>OtherPublications!A528</f>
        <v>BK 0000101</v>
      </c>
      <c r="B1520" s="7">
        <f>OtherPublications!B528</f>
        <v>0</v>
      </c>
    </row>
    <row r="1521" spans="1:2" x14ac:dyDescent="0.25">
      <c r="A1521" s="14" t="str">
        <f>OtherPublications!A529</f>
        <v>BK 0001236</v>
      </c>
      <c r="B1521" s="7">
        <f>OtherPublications!B529</f>
        <v>0</v>
      </c>
    </row>
    <row r="1522" spans="1:2" x14ac:dyDescent="0.25">
      <c r="A1522" s="14" t="str">
        <f>OtherPublications!A530</f>
        <v>BK 0000704</v>
      </c>
      <c r="B1522" s="7">
        <f>OtherPublications!B530</f>
        <v>0</v>
      </c>
    </row>
    <row r="1523" spans="1:2" x14ac:dyDescent="0.25">
      <c r="A1523" s="14" t="str">
        <f>OtherPublications!A531</f>
        <v>BK 0000671</v>
      </c>
      <c r="B1523" s="7">
        <f>OtherPublications!B531</f>
        <v>0</v>
      </c>
    </row>
    <row r="1524" spans="1:2" x14ac:dyDescent="0.25">
      <c r="A1524" s="14" t="str">
        <f>OtherPublications!A532</f>
        <v>BK 0001609</v>
      </c>
      <c r="B1524" s="7">
        <f>OtherPublications!B532</f>
        <v>0</v>
      </c>
    </row>
    <row r="1525" spans="1:2" x14ac:dyDescent="0.25">
      <c r="A1525" s="14" t="str">
        <f>OtherPublications!A533</f>
        <v>BK 0001610</v>
      </c>
      <c r="B1525" s="7">
        <f>OtherPublications!B533</f>
        <v>0</v>
      </c>
    </row>
    <row r="1526" spans="1:2" x14ac:dyDescent="0.25">
      <c r="A1526" s="14" t="str">
        <f>OtherPublications!A534</f>
        <v>BK 0000039</v>
      </c>
      <c r="B1526" s="7">
        <f>OtherPublications!B534</f>
        <v>0</v>
      </c>
    </row>
    <row r="1527" spans="1:2" x14ac:dyDescent="0.25">
      <c r="A1527" s="14" t="str">
        <f>OtherPublications!A535</f>
        <v>BK 0001607</v>
      </c>
      <c r="B1527" s="7">
        <f>OtherPublications!B535</f>
        <v>0</v>
      </c>
    </row>
    <row r="1528" spans="1:2" x14ac:dyDescent="0.25">
      <c r="A1528" s="14" t="str">
        <f>OtherPublications!A536</f>
        <v>BK 0000695</v>
      </c>
      <c r="B1528" s="7">
        <f>OtherPublications!B536</f>
        <v>0</v>
      </c>
    </row>
    <row r="1529" spans="1:2" x14ac:dyDescent="0.25">
      <c r="A1529" s="14" t="str">
        <f>OtherPublications!A537</f>
        <v>BK 0002418</v>
      </c>
      <c r="B1529" s="7">
        <f>OtherPublications!B537</f>
        <v>0</v>
      </c>
    </row>
    <row r="1530" spans="1:2" x14ac:dyDescent="0.25">
      <c r="A1530" s="14" t="str">
        <f>OtherPublications!A538</f>
        <v>BK 0002798</v>
      </c>
      <c r="B1530" s="7">
        <f>OtherPublications!B538</f>
        <v>0</v>
      </c>
    </row>
    <row r="1531" spans="1:2" x14ac:dyDescent="0.25">
      <c r="A1531" s="14" t="str">
        <f>OtherPublications!A539</f>
        <v>BK 0000705</v>
      </c>
      <c r="B1531" s="7">
        <f>OtherPublications!B539</f>
        <v>0</v>
      </c>
    </row>
    <row r="1532" spans="1:2" x14ac:dyDescent="0.25">
      <c r="A1532" s="14" t="str">
        <f>OtherPublications!A540</f>
        <v>BK 0000040</v>
      </c>
      <c r="B1532" s="7">
        <f>OtherPublications!B540</f>
        <v>0</v>
      </c>
    </row>
    <row r="1533" spans="1:2" x14ac:dyDescent="0.25">
      <c r="A1533" s="14" t="str">
        <f>OtherPublications!A541</f>
        <v>BK 0000673</v>
      </c>
      <c r="B1533" s="7">
        <f>OtherPublications!B541</f>
        <v>0</v>
      </c>
    </row>
    <row r="1534" spans="1:2" x14ac:dyDescent="0.25">
      <c r="A1534" s="14" t="str">
        <f>OtherPublications!A542</f>
        <v>BK 0000102</v>
      </c>
      <c r="B1534" s="7">
        <f>OtherPublications!B542</f>
        <v>0</v>
      </c>
    </row>
    <row r="1535" spans="1:2" x14ac:dyDescent="0.25">
      <c r="A1535" s="14" t="str">
        <f>OtherPublications!A543</f>
        <v>BK 0000696</v>
      </c>
      <c r="B1535" s="7">
        <f>OtherPublications!B543</f>
        <v>0</v>
      </c>
    </row>
    <row r="1536" spans="1:2" x14ac:dyDescent="0.25">
      <c r="A1536" s="14" t="str">
        <f>OtherPublications!A544</f>
        <v>BK 0000498</v>
      </c>
      <c r="B1536" s="7">
        <f>OtherPublications!B544</f>
        <v>0</v>
      </c>
    </row>
    <row r="1537" spans="1:2" x14ac:dyDescent="0.25">
      <c r="A1537" s="14" t="str">
        <f>OtherPublications!A545</f>
        <v>BK 0000127</v>
      </c>
      <c r="B1537" s="7">
        <f>OtherPublications!B545</f>
        <v>0</v>
      </c>
    </row>
    <row r="1538" spans="1:2" x14ac:dyDescent="0.25">
      <c r="A1538" s="14" t="str">
        <f>OtherPublications!A546</f>
        <v>BK 0001233</v>
      </c>
      <c r="B1538" s="7">
        <f>OtherPublications!B546</f>
        <v>0</v>
      </c>
    </row>
    <row r="1539" spans="1:2" x14ac:dyDescent="0.25">
      <c r="A1539" s="14" t="str">
        <f>OtherPublications!A547</f>
        <v>BK 0002653</v>
      </c>
      <c r="B1539" s="7">
        <f>OtherPublications!B547</f>
        <v>0</v>
      </c>
    </row>
    <row r="1540" spans="1:2" x14ac:dyDescent="0.25">
      <c r="A1540" s="14" t="str">
        <f>OtherPublications!A548</f>
        <v>BK 0002624</v>
      </c>
      <c r="B1540" s="7">
        <f>OtherPublications!B548</f>
        <v>0</v>
      </c>
    </row>
    <row r="1541" spans="1:2" x14ac:dyDescent="0.25">
      <c r="A1541" s="14" t="str">
        <f>OtherPublications!A549</f>
        <v>BK 0002648</v>
      </c>
      <c r="B1541" s="7">
        <f>OtherPublications!B549</f>
        <v>0</v>
      </c>
    </row>
    <row r="1542" spans="1:2" x14ac:dyDescent="0.25">
      <c r="A1542" s="14" t="str">
        <f>OtherPublications!A550</f>
        <v>BK 0002754</v>
      </c>
      <c r="B1542" s="7">
        <f>OtherPublications!B550</f>
        <v>0</v>
      </c>
    </row>
    <row r="1543" spans="1:2" x14ac:dyDescent="0.25">
      <c r="A1543" s="14" t="str">
        <f>OtherPublications!A551</f>
        <v>BK 0002654</v>
      </c>
      <c r="B1543" s="7">
        <f>OtherPublications!B551</f>
        <v>0</v>
      </c>
    </row>
    <row r="1544" spans="1:2" x14ac:dyDescent="0.25">
      <c r="A1544" s="14" t="str">
        <f>OtherPublications!A552</f>
        <v>BK 0002655</v>
      </c>
      <c r="B1544" s="7">
        <f>OtherPublications!B552</f>
        <v>0</v>
      </c>
    </row>
    <row r="1545" spans="1:2" x14ac:dyDescent="0.25">
      <c r="A1545" s="14" t="str">
        <f>OtherPublications!A553</f>
        <v>BK 0002656</v>
      </c>
      <c r="B1545" s="7">
        <f>OtherPublications!B553</f>
        <v>0</v>
      </c>
    </row>
    <row r="1546" spans="1:2" x14ac:dyDescent="0.25">
      <c r="A1546" s="14" t="str">
        <f>OtherPublications!A554</f>
        <v>BK 0002649</v>
      </c>
      <c r="B1546" s="7">
        <f>OtherPublications!B554</f>
        <v>0</v>
      </c>
    </row>
    <row r="1547" spans="1:2" x14ac:dyDescent="0.25">
      <c r="A1547" s="14" t="str">
        <f>OtherPublications!A555</f>
        <v>BK 0002623</v>
      </c>
      <c r="B1547" s="7">
        <f>OtherPublications!B555</f>
        <v>0</v>
      </c>
    </row>
    <row r="1548" spans="1:2" x14ac:dyDescent="0.25">
      <c r="A1548" s="14" t="str">
        <f>OtherPublications!A556</f>
        <v>BK 0002650</v>
      </c>
      <c r="B1548" s="7">
        <f>OtherPublications!B556</f>
        <v>0</v>
      </c>
    </row>
    <row r="1549" spans="1:2" x14ac:dyDescent="0.25">
      <c r="A1549" s="14" t="str">
        <f>OtherPublications!A557</f>
        <v>BK 0002802</v>
      </c>
      <c r="B1549" s="7">
        <f>OtherPublications!B557</f>
        <v>0</v>
      </c>
    </row>
    <row r="1550" spans="1:2" x14ac:dyDescent="0.25">
      <c r="A1550" s="14" t="str">
        <f>OtherPublications!A558</f>
        <v>BK 0002304</v>
      </c>
      <c r="B1550" s="7">
        <f>OtherPublications!B558</f>
        <v>0</v>
      </c>
    </row>
    <row r="1551" spans="1:2" x14ac:dyDescent="0.25">
      <c r="A1551" s="14" t="str">
        <f>OtherPublications!A559</f>
        <v>BK 0002657</v>
      </c>
      <c r="B1551" s="7">
        <f>OtherPublications!B559</f>
        <v>0</v>
      </c>
    </row>
    <row r="1552" spans="1:2" x14ac:dyDescent="0.25">
      <c r="A1552" s="14" t="str">
        <f>OtherPublications!A560</f>
        <v>BK 0002800</v>
      </c>
      <c r="B1552" s="7">
        <f>OtherPublications!B560</f>
        <v>0</v>
      </c>
    </row>
    <row r="1553" spans="1:2" x14ac:dyDescent="0.25">
      <c r="A1553" s="14" t="str">
        <f>OtherPublications!A561</f>
        <v>BK 0002695</v>
      </c>
      <c r="B1553" s="7">
        <f>OtherPublications!B561</f>
        <v>0</v>
      </c>
    </row>
    <row r="1554" spans="1:2" x14ac:dyDescent="0.25">
      <c r="A1554" s="14" t="str">
        <f>OtherPublications!A562</f>
        <v>BK 0002658</v>
      </c>
      <c r="B1554" s="7">
        <f>OtherPublications!B562</f>
        <v>0</v>
      </c>
    </row>
    <row r="1555" spans="1:2" x14ac:dyDescent="0.25">
      <c r="A1555" s="14" t="str">
        <f>OtherPublications!A563</f>
        <v>BK 0002651</v>
      </c>
      <c r="B1555" s="7">
        <f>OtherPublications!B563</f>
        <v>0</v>
      </c>
    </row>
    <row r="1556" spans="1:2" x14ac:dyDescent="0.25">
      <c r="A1556" s="14" t="str">
        <f>OtherPublications!A564</f>
        <v>BK 0002659</v>
      </c>
      <c r="B1556" s="7">
        <f>OtherPublications!B564</f>
        <v>0</v>
      </c>
    </row>
    <row r="1557" spans="1:2" x14ac:dyDescent="0.25">
      <c r="A1557" s="14" t="str">
        <f>OtherPublications!A565</f>
        <v>BK 0002801</v>
      </c>
      <c r="B1557" s="7">
        <f>OtherPublications!B565</f>
        <v>0</v>
      </c>
    </row>
    <row r="1558" spans="1:2" x14ac:dyDescent="0.25">
      <c r="A1558" s="14" t="str">
        <f>OtherPublications!A566</f>
        <v>BK 0002952</v>
      </c>
      <c r="B1558" s="7">
        <f>OtherPublications!B566</f>
        <v>0</v>
      </c>
    </row>
    <row r="1559" spans="1:2" x14ac:dyDescent="0.25">
      <c r="A1559" s="14" t="str">
        <f>OtherPublications!A567</f>
        <v>BK 0002973</v>
      </c>
      <c r="B1559" s="7">
        <f>OtherPublications!B567</f>
        <v>0</v>
      </c>
    </row>
    <row r="1560" spans="1:2" x14ac:dyDescent="0.25">
      <c r="A1560" s="14" t="str">
        <f>OtherPublications!A568</f>
        <v>BK 0002882</v>
      </c>
      <c r="B1560" s="7">
        <f>OtherPublications!B568</f>
        <v>0</v>
      </c>
    </row>
    <row r="1561" spans="1:2" x14ac:dyDescent="0.25">
      <c r="A1561" s="14" t="str">
        <f>OtherPublications!A569</f>
        <v>BK 0002986</v>
      </c>
      <c r="B1561" s="7">
        <f>OtherPublications!B569</f>
        <v>0</v>
      </c>
    </row>
    <row r="1562" spans="1:2" x14ac:dyDescent="0.25">
      <c r="A1562" s="14" t="str">
        <f>OtherPublications!A571</f>
        <v>BK 0001326</v>
      </c>
      <c r="B1562" s="7">
        <f>OtherPublications!B571</f>
        <v>0</v>
      </c>
    </row>
    <row r="1563" spans="1:2" x14ac:dyDescent="0.25">
      <c r="A1563" s="14" t="str">
        <f>OtherPublications!A572</f>
        <v>BK 0001327</v>
      </c>
      <c r="B1563" s="7">
        <f>OtherPublications!B572</f>
        <v>0</v>
      </c>
    </row>
    <row r="1564" spans="1:2" x14ac:dyDescent="0.25">
      <c r="A1564" s="14" t="str">
        <f>OtherPublications!A573</f>
        <v>BK 0001235</v>
      </c>
      <c r="B1564" s="7">
        <f>OtherPublications!B573</f>
        <v>0</v>
      </c>
    </row>
    <row r="1565" spans="1:2" x14ac:dyDescent="0.25">
      <c r="A1565" s="14" t="str">
        <f>OtherPublications!A574</f>
        <v>BK 0001328</v>
      </c>
      <c r="B1565" s="7">
        <f>OtherPublications!B574</f>
        <v>0</v>
      </c>
    </row>
    <row r="1566" spans="1:2" x14ac:dyDescent="0.25">
      <c r="A1566" s="14" t="str">
        <f>OtherPublications!A575</f>
        <v>BK 0001700</v>
      </c>
      <c r="B1566" s="7">
        <f>OtherPublications!B575</f>
        <v>0</v>
      </c>
    </row>
    <row r="1567" spans="1:2" x14ac:dyDescent="0.25">
      <c r="A1567" s="14" t="str">
        <f>OtherPublications!A576</f>
        <v>BK 0001330</v>
      </c>
      <c r="B1567" s="7">
        <f>OtherPublications!B576</f>
        <v>0</v>
      </c>
    </row>
    <row r="1568" spans="1:2" x14ac:dyDescent="0.25">
      <c r="A1568" s="14" t="str">
        <f>OtherPublications!A577</f>
        <v>BK 0001331</v>
      </c>
      <c r="B1568" s="7">
        <f>OtherPublications!B577</f>
        <v>0</v>
      </c>
    </row>
    <row r="1569" spans="1:2" x14ac:dyDescent="0.25">
      <c r="A1569" s="14" t="str">
        <f>OtherPublications!A578</f>
        <v>BK 0001332</v>
      </c>
      <c r="B1569" s="7">
        <f>OtherPublications!B578</f>
        <v>0</v>
      </c>
    </row>
    <row r="1570" spans="1:2" x14ac:dyDescent="0.25">
      <c r="A1570" s="14" t="str">
        <f>OtherPublications!A579</f>
        <v>BK 0001333</v>
      </c>
      <c r="B1570" s="7">
        <f>OtherPublications!B579</f>
        <v>0</v>
      </c>
    </row>
    <row r="1571" spans="1:2" x14ac:dyDescent="0.25">
      <c r="A1571" s="14" t="str">
        <f>OtherPublications!A580</f>
        <v>BK 0001334</v>
      </c>
      <c r="B1571" s="7">
        <f>OtherPublications!B580</f>
        <v>0</v>
      </c>
    </row>
    <row r="1572" spans="1:2" x14ac:dyDescent="0.25">
      <c r="A1572" s="14" t="str">
        <f>OtherPublications!A581</f>
        <v>BK 0001380</v>
      </c>
      <c r="B1572" s="7">
        <f>OtherPublications!B581</f>
        <v>0</v>
      </c>
    </row>
    <row r="1573" spans="1:2" x14ac:dyDescent="0.25">
      <c r="A1573" s="14" t="str">
        <f>OtherPublications!A582</f>
        <v>BK 0001335</v>
      </c>
      <c r="B1573" s="7">
        <f>OtherPublications!B582</f>
        <v>0</v>
      </c>
    </row>
    <row r="1574" spans="1:2" x14ac:dyDescent="0.25">
      <c r="A1574" s="14" t="str">
        <f>OtherPublications!A583</f>
        <v>BK 0000640</v>
      </c>
      <c r="B1574" s="7">
        <f>OtherPublications!B583</f>
        <v>0</v>
      </c>
    </row>
    <row r="1575" spans="1:2" x14ac:dyDescent="0.25">
      <c r="A1575" s="14" t="str">
        <f>OtherPublications!A584</f>
        <v>BK 0001336</v>
      </c>
      <c r="B1575" s="7">
        <f>OtherPublications!B584</f>
        <v>0</v>
      </c>
    </row>
    <row r="1576" spans="1:2" x14ac:dyDescent="0.25">
      <c r="A1576" s="14" t="str">
        <f>OtherPublications!A585</f>
        <v>BK 0001338</v>
      </c>
      <c r="B1576" s="7">
        <f>OtherPublications!B585</f>
        <v>0</v>
      </c>
    </row>
    <row r="1577" spans="1:2" x14ac:dyDescent="0.25">
      <c r="A1577" s="14" t="str">
        <f>OtherPublications!A586</f>
        <v>BK 0000577</v>
      </c>
      <c r="B1577" s="7">
        <f>OtherPublications!B586</f>
        <v>0</v>
      </c>
    </row>
    <row r="1578" spans="1:2" x14ac:dyDescent="0.25">
      <c r="A1578" s="14" t="str">
        <f>OtherPublications!A587</f>
        <v>BK 0001341</v>
      </c>
      <c r="B1578" s="7">
        <f>OtherPublications!B587</f>
        <v>0</v>
      </c>
    </row>
    <row r="1579" spans="1:2" x14ac:dyDescent="0.25">
      <c r="A1579" s="14" t="str">
        <f>OtherPublications!A588</f>
        <v>BK 0000697</v>
      </c>
      <c r="B1579" s="7">
        <f>OtherPublications!B588</f>
        <v>0</v>
      </c>
    </row>
    <row r="1580" spans="1:2" x14ac:dyDescent="0.25">
      <c r="A1580" s="14" t="str">
        <f>OtherPublications!A589</f>
        <v>BK 0001339</v>
      </c>
      <c r="B1580" s="7">
        <f>OtherPublications!B589</f>
        <v>0</v>
      </c>
    </row>
    <row r="1581" spans="1:2" x14ac:dyDescent="0.25">
      <c r="A1581" s="14" t="str">
        <f>OtherPublications!A590</f>
        <v>BK 0001337</v>
      </c>
      <c r="B1581" s="7">
        <f>OtherPublications!B590</f>
        <v>0</v>
      </c>
    </row>
    <row r="1582" spans="1:2" x14ac:dyDescent="0.25">
      <c r="A1582" s="14" t="str">
        <f>OtherPublications!A591</f>
        <v>BK 0000576</v>
      </c>
      <c r="B1582" s="7">
        <f>OtherPublications!B591</f>
        <v>0</v>
      </c>
    </row>
    <row r="1583" spans="1:2" x14ac:dyDescent="0.25">
      <c r="A1583" s="14" t="str">
        <f>OtherPublications!A592</f>
        <v>BK 0001701</v>
      </c>
      <c r="B1583" s="7">
        <f>OtherPublications!B592</f>
        <v>0</v>
      </c>
    </row>
    <row r="1584" spans="1:2" x14ac:dyDescent="0.25">
      <c r="A1584" s="14" t="str">
        <f>OtherPublications!A593</f>
        <v>BK 0001343</v>
      </c>
      <c r="B1584" s="7">
        <f>OtherPublications!B593</f>
        <v>0</v>
      </c>
    </row>
    <row r="1585" spans="1:2" x14ac:dyDescent="0.25">
      <c r="A1585" s="14" t="str">
        <f>OtherPublications!A594</f>
        <v>BK 0001399</v>
      </c>
      <c r="B1585" s="7">
        <f>OtherPublications!B594</f>
        <v>0</v>
      </c>
    </row>
    <row r="1586" spans="1:2" x14ac:dyDescent="0.25">
      <c r="A1586" s="14" t="str">
        <f>OtherPublications!A595</f>
        <v>BK 0001400</v>
      </c>
      <c r="B1586" s="7">
        <f>OtherPublications!B595</f>
        <v>0</v>
      </c>
    </row>
    <row r="1587" spans="1:2" x14ac:dyDescent="0.25">
      <c r="A1587" s="14" t="str">
        <f>OtherPublications!A596</f>
        <v>BK 0000642</v>
      </c>
      <c r="B1587" s="7">
        <f>OtherPublications!B596</f>
        <v>0</v>
      </c>
    </row>
    <row r="1588" spans="1:2" x14ac:dyDescent="0.25">
      <c r="A1588" s="14" t="str">
        <f>OtherPublications!A597</f>
        <v>BK 0001401</v>
      </c>
      <c r="B1588" s="7">
        <f>OtherPublications!B597</f>
        <v>0</v>
      </c>
    </row>
    <row r="1589" spans="1:2" x14ac:dyDescent="0.25">
      <c r="A1589" s="14" t="str">
        <f>OtherPublications!A598</f>
        <v>BK 0001402</v>
      </c>
      <c r="B1589" s="7">
        <f>OtherPublications!B598</f>
        <v>0</v>
      </c>
    </row>
    <row r="1590" spans="1:2" x14ac:dyDescent="0.25">
      <c r="A1590" s="14" t="str">
        <f>OtherPublications!A599</f>
        <v>BK 0001403</v>
      </c>
      <c r="B1590" s="7">
        <f>OtherPublications!B599</f>
        <v>0</v>
      </c>
    </row>
    <row r="1591" spans="1:2" x14ac:dyDescent="0.25">
      <c r="A1591" s="14" t="str">
        <f>OtherPublications!A600</f>
        <v>BK 0001404</v>
      </c>
      <c r="B1591" s="7">
        <f>OtherPublications!B600</f>
        <v>0</v>
      </c>
    </row>
    <row r="1592" spans="1:2" x14ac:dyDescent="0.25">
      <c r="A1592" s="14" t="str">
        <f>OtherPublications!A601</f>
        <v>BK 0000639</v>
      </c>
      <c r="B1592" s="7">
        <f>OtherPublications!B601</f>
        <v>0</v>
      </c>
    </row>
    <row r="1593" spans="1:2" x14ac:dyDescent="0.25">
      <c r="A1593" s="14" t="str">
        <f>OtherPublications!A602</f>
        <v>BK 0001405</v>
      </c>
      <c r="B1593" s="7">
        <f>OtherPublications!B602</f>
        <v>0</v>
      </c>
    </row>
    <row r="1594" spans="1:2" x14ac:dyDescent="0.25">
      <c r="A1594" s="14" t="str">
        <f>OtherPublications!A603</f>
        <v>BK 0001285</v>
      </c>
      <c r="B1594" s="7">
        <f>OtherPublications!B603</f>
        <v>0</v>
      </c>
    </row>
    <row r="1595" spans="1:2" x14ac:dyDescent="0.25">
      <c r="A1595" s="14" t="str">
        <f>OtherPublications!A604</f>
        <v>BK 0000641</v>
      </c>
      <c r="B1595" s="7">
        <f>OtherPublications!B604</f>
        <v>0</v>
      </c>
    </row>
    <row r="1596" spans="1:2" x14ac:dyDescent="0.25">
      <c r="A1596" s="14" t="str">
        <f>OtherPublications!A605</f>
        <v>BK 0001037</v>
      </c>
      <c r="B1596" s="7">
        <f>OtherPublications!B605</f>
        <v>0</v>
      </c>
    </row>
    <row r="1597" spans="1:2" x14ac:dyDescent="0.25">
      <c r="A1597" s="14" t="str">
        <f>OtherPublications!A606</f>
        <v>BK 0000424</v>
      </c>
      <c r="B1597" s="7">
        <f>OtherPublications!B606</f>
        <v>0</v>
      </c>
    </row>
    <row r="1598" spans="1:2" x14ac:dyDescent="0.25">
      <c r="A1598" s="14" t="str">
        <f>OtherPublications!A607</f>
        <v>BK 0001273</v>
      </c>
      <c r="B1598" s="7">
        <f>OtherPublications!B607</f>
        <v>0</v>
      </c>
    </row>
    <row r="1599" spans="1:2" x14ac:dyDescent="0.25">
      <c r="A1599" s="14" t="str">
        <f>OtherPublications!A608</f>
        <v>BK 0001407</v>
      </c>
      <c r="B1599" s="7">
        <f>OtherPublications!B608</f>
        <v>0</v>
      </c>
    </row>
    <row r="1600" spans="1:2" x14ac:dyDescent="0.25">
      <c r="A1600" s="14" t="str">
        <f>OtherPublications!A609</f>
        <v>BK 0001408</v>
      </c>
      <c r="B1600" s="7">
        <f>OtherPublications!B609</f>
        <v>0</v>
      </c>
    </row>
    <row r="1601" spans="1:2" x14ac:dyDescent="0.25">
      <c r="A1601" s="14" t="str">
        <f>OtherPublications!A610</f>
        <v>BK 0001269</v>
      </c>
      <c r="B1601" s="7">
        <f>OtherPublications!B610</f>
        <v>0</v>
      </c>
    </row>
    <row r="1602" spans="1:2" x14ac:dyDescent="0.25">
      <c r="A1602" s="14" t="str">
        <f>OtherPublications!A611</f>
        <v>BK 0000678</v>
      </c>
      <c r="B1602" s="7">
        <f>OtherPublications!B611</f>
        <v>0</v>
      </c>
    </row>
    <row r="1603" spans="1:2" x14ac:dyDescent="0.25">
      <c r="A1603" s="14" t="str">
        <f>OtherPublications!A612</f>
        <v>BK 0001680</v>
      </c>
      <c r="B1603" s="7">
        <f>OtherPublications!B612</f>
        <v>0</v>
      </c>
    </row>
    <row r="1604" spans="1:2" x14ac:dyDescent="0.25">
      <c r="A1604" s="14" t="str">
        <f>OtherPublications!A613</f>
        <v>BK 0001409</v>
      </c>
      <c r="B1604" s="7">
        <f>OtherPublications!B613</f>
        <v>0</v>
      </c>
    </row>
    <row r="1605" spans="1:2" x14ac:dyDescent="0.25">
      <c r="A1605" s="14" t="str">
        <f>OtherPublications!A615</f>
        <v>BK 0001419</v>
      </c>
      <c r="B1605" s="7">
        <f>OtherPublications!B615</f>
        <v>0</v>
      </c>
    </row>
    <row r="1606" spans="1:2" x14ac:dyDescent="0.25">
      <c r="A1606" s="14" t="str">
        <f>OtherPublications!A617</f>
        <v>BK 0001420</v>
      </c>
      <c r="B1606" s="7">
        <f>OtherPublications!B617</f>
        <v>0</v>
      </c>
    </row>
    <row r="1607" spans="1:2" x14ac:dyDescent="0.25">
      <c r="A1607" s="14" t="str">
        <f>OtherPublications!A618</f>
        <v>BK 0001421</v>
      </c>
      <c r="B1607" s="7">
        <f>OtherPublications!B618</f>
        <v>0</v>
      </c>
    </row>
    <row r="1608" spans="1:2" x14ac:dyDescent="0.25">
      <c r="A1608" s="14" t="str">
        <f>OtherPublications!A619</f>
        <v>BK 0001423</v>
      </c>
      <c r="B1608" s="7">
        <f>OtherPublications!B619</f>
        <v>0</v>
      </c>
    </row>
    <row r="1609" spans="1:2" x14ac:dyDescent="0.25">
      <c r="A1609" s="14" t="str">
        <f>OtherPublications!A620</f>
        <v>BK 0002634</v>
      </c>
      <c r="B1609" s="7">
        <f>OtherPublications!B620</f>
        <v>0</v>
      </c>
    </row>
    <row r="1610" spans="1:2" x14ac:dyDescent="0.25">
      <c r="A1610" s="14" t="str">
        <f>OtherPublications!A622</f>
        <v>BK 0001738</v>
      </c>
      <c r="B1610" s="7">
        <f>OtherPublications!B622</f>
        <v>0</v>
      </c>
    </row>
    <row r="1611" spans="1:2" x14ac:dyDescent="0.25">
      <c r="A1611" s="14" t="str">
        <f>OtherPublications!A623</f>
        <v>BK 0001736</v>
      </c>
      <c r="B1611" s="7">
        <f>OtherPublications!B623</f>
        <v>0</v>
      </c>
    </row>
    <row r="1612" spans="1:2" x14ac:dyDescent="0.25">
      <c r="A1612" s="14" t="str">
        <f>OtherPublications!A624</f>
        <v>BK 0001732</v>
      </c>
      <c r="B1612" s="7">
        <f>OtherPublications!B624</f>
        <v>0</v>
      </c>
    </row>
    <row r="1613" spans="1:2" x14ac:dyDescent="0.25">
      <c r="A1613" s="14" t="str">
        <f>OtherPublications!A625</f>
        <v>BK 0001733</v>
      </c>
      <c r="B1613" s="7">
        <f>OtherPublications!B625</f>
        <v>0</v>
      </c>
    </row>
    <row r="1614" spans="1:2" x14ac:dyDescent="0.25">
      <c r="A1614" s="14" t="str">
        <f>OtherPublications!A626</f>
        <v>BK 0001734</v>
      </c>
      <c r="B1614" s="7">
        <f>OtherPublications!B626</f>
        <v>0</v>
      </c>
    </row>
    <row r="1615" spans="1:2" x14ac:dyDescent="0.25">
      <c r="A1615" s="14" t="str">
        <f>OtherPublications!A627</f>
        <v>BK 0001793</v>
      </c>
      <c r="B1615" s="7">
        <f>OtherPublications!B627</f>
        <v>0</v>
      </c>
    </row>
    <row r="1616" spans="1:2" x14ac:dyDescent="0.25">
      <c r="A1616" s="14" t="str">
        <f>OtherPublications!A628</f>
        <v>BK 0001739</v>
      </c>
      <c r="B1616" s="7">
        <f>OtherPublications!B628</f>
        <v>0</v>
      </c>
    </row>
    <row r="1617" spans="1:2" x14ac:dyDescent="0.25">
      <c r="A1617" s="14" t="str">
        <f>OtherPublications!A629</f>
        <v>BK 0002259</v>
      </c>
      <c r="B1617" s="7">
        <f>OtherPublications!B629</f>
        <v>0</v>
      </c>
    </row>
    <row r="1618" spans="1:2" x14ac:dyDescent="0.25">
      <c r="A1618" s="14" t="str">
        <f>OtherPublications!A630</f>
        <v>BK 0001735</v>
      </c>
      <c r="B1618" s="7">
        <f>OtherPublications!B630</f>
        <v>0</v>
      </c>
    </row>
    <row r="1619" spans="1:2" x14ac:dyDescent="0.25">
      <c r="A1619" s="14" t="str">
        <f>OtherPublications!A631</f>
        <v>BK 0002273</v>
      </c>
      <c r="B1619" s="7">
        <f>OtherPublications!B631</f>
        <v>0</v>
      </c>
    </row>
    <row r="1620" spans="1:2" x14ac:dyDescent="0.25">
      <c r="A1620" s="14" t="str">
        <f>OtherPublications!A633</f>
        <v>BK 0001433</v>
      </c>
      <c r="B1620" s="7">
        <f>OtherPublications!B633</f>
        <v>0</v>
      </c>
    </row>
    <row r="1621" spans="1:2" x14ac:dyDescent="0.25">
      <c r="A1621" s="14" t="str">
        <f>OtherPublications!A634</f>
        <v>BK 0001434</v>
      </c>
      <c r="B1621" s="7">
        <f>OtherPublications!B634</f>
        <v>0</v>
      </c>
    </row>
    <row r="1622" spans="1:2" x14ac:dyDescent="0.25">
      <c r="A1622" s="14" t="str">
        <f>OtherPublications!A635</f>
        <v>BK 0001435</v>
      </c>
      <c r="B1622" s="7">
        <f>OtherPublications!B635</f>
        <v>0</v>
      </c>
    </row>
    <row r="1623" spans="1:2" x14ac:dyDescent="0.25">
      <c r="A1623" s="14" t="str">
        <f>OtherPublications!A636</f>
        <v>BK 0001436</v>
      </c>
      <c r="B1623" s="7">
        <f>OtherPublications!B636</f>
        <v>0</v>
      </c>
    </row>
    <row r="1624" spans="1:2" x14ac:dyDescent="0.25">
      <c r="A1624" s="14" t="str">
        <f>OtherPublications!A638</f>
        <v>BK 0000150</v>
      </c>
      <c r="B1624" s="7">
        <f>OtherPublications!B638</f>
        <v>0</v>
      </c>
    </row>
    <row r="1625" spans="1:2" x14ac:dyDescent="0.25">
      <c r="A1625" s="14" t="str">
        <f>OtherPublications!A639</f>
        <v>BK 0001703</v>
      </c>
      <c r="B1625" s="7">
        <f>OtherPublications!B639</f>
        <v>0</v>
      </c>
    </row>
    <row r="1626" spans="1:2" x14ac:dyDescent="0.25">
      <c r="A1626" s="14" t="str">
        <f>OtherPublications!A640</f>
        <v>BK 0001039</v>
      </c>
      <c r="B1626" s="7">
        <f>OtherPublications!B640</f>
        <v>0</v>
      </c>
    </row>
    <row r="1627" spans="1:2" x14ac:dyDescent="0.25">
      <c r="A1627" s="14" t="str">
        <f>OtherPublications!A641</f>
        <v>BK 0000656</v>
      </c>
      <c r="B1627" s="7">
        <f>OtherPublications!B641</f>
        <v>0</v>
      </c>
    </row>
    <row r="1628" spans="1:2" x14ac:dyDescent="0.25">
      <c r="A1628" s="14" t="str">
        <f>OtherPublications!A642</f>
        <v>BK 0000698</v>
      </c>
      <c r="B1628" s="7">
        <f>OtherPublications!B642</f>
        <v>0</v>
      </c>
    </row>
    <row r="1629" spans="1:2" x14ac:dyDescent="0.25">
      <c r="A1629" s="14" t="str">
        <f>OtherPublications!A643</f>
        <v>BK 0000404</v>
      </c>
      <c r="B1629" s="7">
        <f>OtherPublications!B643</f>
        <v>0</v>
      </c>
    </row>
    <row r="1630" spans="1:2" x14ac:dyDescent="0.25">
      <c r="A1630" s="14" t="str">
        <f>OtherPublications!A644</f>
        <v>BK 0000360</v>
      </c>
      <c r="B1630" s="7">
        <v>0</v>
      </c>
    </row>
    <row r="1631" spans="1:2" x14ac:dyDescent="0.25">
      <c r="A1631" s="14" t="str">
        <f>OtherPublications!A645</f>
        <v>BK 0000939</v>
      </c>
      <c r="B1631" s="7">
        <f>OtherPublications!B645</f>
        <v>0</v>
      </c>
    </row>
    <row r="1632" spans="1:2" x14ac:dyDescent="0.25">
      <c r="A1632" s="14" t="str">
        <f>OtherPublications!A646</f>
        <v>BK 0000940</v>
      </c>
      <c r="B1632" s="7">
        <f>OtherPublications!B646</f>
        <v>0</v>
      </c>
    </row>
    <row r="1633" spans="1:2" x14ac:dyDescent="0.25">
      <c r="A1633" s="14" t="str">
        <f>OtherPublications!A647</f>
        <v>BK 0001437</v>
      </c>
      <c r="B1633" s="7">
        <f>OtherPublications!B647</f>
        <v>0</v>
      </c>
    </row>
    <row r="1634" spans="1:2" x14ac:dyDescent="0.25">
      <c r="A1634" s="14" t="str">
        <f>OtherPublications!A648</f>
        <v>BK 0001438</v>
      </c>
      <c r="B1634" s="7">
        <f>OtherPublications!B648</f>
        <v>0</v>
      </c>
    </row>
    <row r="1635" spans="1:2" x14ac:dyDescent="0.25">
      <c r="A1635" s="14" t="str">
        <f>OtherPublications!A649</f>
        <v>BK 0000097</v>
      </c>
      <c r="B1635" s="7">
        <f>OtherPublications!B649</f>
        <v>0</v>
      </c>
    </row>
    <row r="1636" spans="1:2" x14ac:dyDescent="0.25">
      <c r="A1636" s="14" t="str">
        <f>OtherPublications!A651</f>
        <v>BK 0000679</v>
      </c>
      <c r="B1636" s="7">
        <f>OtherPublications!B651</f>
        <v>0</v>
      </c>
    </row>
    <row r="1637" spans="1:2" x14ac:dyDescent="0.25">
      <c r="A1637" s="14" t="str">
        <f>OtherPublications!A652</f>
        <v>BK 0000099</v>
      </c>
      <c r="B1637" s="7">
        <f>OtherPublications!B652</f>
        <v>0</v>
      </c>
    </row>
    <row r="1638" spans="1:2" x14ac:dyDescent="0.25">
      <c r="A1638" s="14" t="str">
        <f>OtherPublications!A653</f>
        <v>BK 0000214</v>
      </c>
      <c r="B1638" s="7">
        <f>OtherPublications!B653</f>
        <v>0</v>
      </c>
    </row>
    <row r="1639" spans="1:2" x14ac:dyDescent="0.25">
      <c r="A1639" s="14" t="str">
        <f>OtherPublications!A654</f>
        <v>BK 0001385</v>
      </c>
      <c r="B1639" s="7">
        <f>OtherPublications!B654</f>
        <v>0</v>
      </c>
    </row>
    <row r="1640" spans="1:2" x14ac:dyDescent="0.25">
      <c r="A1640" s="14" t="str">
        <f>OtherPublications!A655</f>
        <v>BK 0001372</v>
      </c>
      <c r="B1640" s="7">
        <f>OtherPublications!B655</f>
        <v>0</v>
      </c>
    </row>
    <row r="1641" spans="1:2" x14ac:dyDescent="0.25">
      <c r="A1641" s="14" t="str">
        <f>OtherPublications!A656</f>
        <v>BK 0001383</v>
      </c>
      <c r="B1641" s="7">
        <f>OtherPublications!B656</f>
        <v>0</v>
      </c>
    </row>
    <row r="1642" spans="1:2" x14ac:dyDescent="0.25">
      <c r="A1642" s="14" t="str">
        <f>OtherPublications!A657</f>
        <v>BK 0001373</v>
      </c>
      <c r="B1642" s="7">
        <f>OtherPublications!B657</f>
        <v>0</v>
      </c>
    </row>
    <row r="1643" spans="1:2" x14ac:dyDescent="0.25">
      <c r="A1643" s="14" t="str">
        <f>OtherPublications!A658</f>
        <v>BK 0001384</v>
      </c>
      <c r="B1643" s="7">
        <f>OtherPublications!B658</f>
        <v>0</v>
      </c>
    </row>
    <row r="1644" spans="1:2" x14ac:dyDescent="0.25">
      <c r="A1644" s="14" t="str">
        <f>OtherPublications!A659</f>
        <v>BK 0001374</v>
      </c>
      <c r="B1644" s="7">
        <f>OtherPublications!B659</f>
        <v>0</v>
      </c>
    </row>
    <row r="1645" spans="1:2" x14ac:dyDescent="0.25">
      <c r="A1645" s="14" t="str">
        <f>OtherPublications!A660</f>
        <v>BK 0001386</v>
      </c>
      <c r="B1645" s="7">
        <f>OtherPublications!B660</f>
        <v>0</v>
      </c>
    </row>
    <row r="1646" spans="1:2" x14ac:dyDescent="0.25">
      <c r="A1646" s="14" t="str">
        <f>OtherPublications!A661</f>
        <v>BK 0001704</v>
      </c>
      <c r="B1646" s="7">
        <f>OtherPublications!B661</f>
        <v>0</v>
      </c>
    </row>
    <row r="1647" spans="1:2" x14ac:dyDescent="0.25">
      <c r="A1647" s="14" t="str">
        <f>OtherPublications!A663</f>
        <v>BK 0001354</v>
      </c>
      <c r="B1647" s="7">
        <f>OtherPublications!B663</f>
        <v>0</v>
      </c>
    </row>
    <row r="1648" spans="1:2" x14ac:dyDescent="0.25">
      <c r="A1648" s="14" t="str">
        <f>OtherPublications!A664</f>
        <v>BK 0001376</v>
      </c>
      <c r="B1648" s="7">
        <f>OtherPublications!B664</f>
        <v>0</v>
      </c>
    </row>
    <row r="1649" spans="1:2" x14ac:dyDescent="0.25">
      <c r="A1649" s="14" t="str">
        <f>OtherPublications!A665</f>
        <v>BK 0001377</v>
      </c>
      <c r="B1649" s="7">
        <f>OtherPublications!B665</f>
        <v>0</v>
      </c>
    </row>
    <row r="1650" spans="1:2" x14ac:dyDescent="0.25">
      <c r="A1650" s="14" t="str">
        <f>OtherPublications!A666</f>
        <v>BK 0001611</v>
      </c>
      <c r="B1650" s="7">
        <f>OtherPublications!B666</f>
        <v>0</v>
      </c>
    </row>
    <row r="1651" spans="1:2" x14ac:dyDescent="0.25">
      <c r="A1651" s="14" t="str">
        <f>OtherPublications!A667</f>
        <v>BK 0001375</v>
      </c>
      <c r="B1651" s="7">
        <f>OtherPublications!B667</f>
        <v>0</v>
      </c>
    </row>
    <row r="1652" spans="1:2" x14ac:dyDescent="0.25">
      <c r="A1652" s="14" t="str">
        <f>OtherPublications!A668</f>
        <v>BK 0001263</v>
      </c>
      <c r="B1652" s="7">
        <f>OtherPublications!B668</f>
        <v>0</v>
      </c>
    </row>
    <row r="1653" spans="1:2" x14ac:dyDescent="0.25">
      <c r="A1653" s="14" t="str">
        <f>OtherPublications!A670</f>
        <v>BK 0001344</v>
      </c>
      <c r="B1653" s="7">
        <f>OtherPublications!B670</f>
        <v>0</v>
      </c>
    </row>
    <row r="1654" spans="1:2" x14ac:dyDescent="0.25">
      <c r="A1654" s="14" t="str">
        <f>OtherPublications!A671</f>
        <v>BK 0001348</v>
      </c>
      <c r="B1654" s="7">
        <f>OtherPublications!B671</f>
        <v>0</v>
      </c>
    </row>
    <row r="1655" spans="1:2" x14ac:dyDescent="0.25">
      <c r="A1655" s="14" t="str">
        <f>OtherPublications!A672</f>
        <v>BK 0001346</v>
      </c>
      <c r="B1655" s="7">
        <f>OtherPublications!B672</f>
        <v>0</v>
      </c>
    </row>
    <row r="1656" spans="1:2" x14ac:dyDescent="0.25">
      <c r="A1656" s="14" t="str">
        <f>OtherPublications!A673</f>
        <v>BK 0001312</v>
      </c>
      <c r="B1656" s="7">
        <f>OtherPublications!B673</f>
        <v>0</v>
      </c>
    </row>
    <row r="1657" spans="1:2" x14ac:dyDescent="0.25">
      <c r="A1657" s="14" t="str">
        <f>OtherPublications!A674</f>
        <v>BK 0001320</v>
      </c>
      <c r="B1657" s="7">
        <f>OtherPublications!B674</f>
        <v>0</v>
      </c>
    </row>
    <row r="1658" spans="1:2" x14ac:dyDescent="0.25">
      <c r="A1658" s="14" t="str">
        <f>OtherPublications!A675</f>
        <v>BK 0001365</v>
      </c>
      <c r="B1658" s="7">
        <f>OtherPublications!B675</f>
        <v>0</v>
      </c>
    </row>
    <row r="1659" spans="1:2" x14ac:dyDescent="0.25">
      <c r="A1659" s="14" t="str">
        <f>OtherPublications!A676</f>
        <v>BK 0001947</v>
      </c>
      <c r="B1659" s="7">
        <f>OtherPublications!B676</f>
        <v>0</v>
      </c>
    </row>
    <row r="1660" spans="1:2" x14ac:dyDescent="0.25">
      <c r="A1660" s="14" t="str">
        <f>OtherPublications!A677</f>
        <v>BK 0002269</v>
      </c>
      <c r="B1660" s="7">
        <f>OtherPublications!B677</f>
        <v>0</v>
      </c>
    </row>
    <row r="1661" spans="1:2" x14ac:dyDescent="0.25">
      <c r="A1661" s="14" t="str">
        <f>OtherPublications!A678</f>
        <v>BK 0001321</v>
      </c>
      <c r="B1661" s="7">
        <f>OtherPublications!B678</f>
        <v>0</v>
      </c>
    </row>
    <row r="1662" spans="1:2" x14ac:dyDescent="0.25">
      <c r="A1662" s="14" t="str">
        <f>OtherPublications!A679</f>
        <v>BK 0001314</v>
      </c>
      <c r="B1662" s="7">
        <f>OtherPublications!B679</f>
        <v>0</v>
      </c>
    </row>
    <row r="1663" spans="1:2" x14ac:dyDescent="0.25">
      <c r="A1663" s="14" t="str">
        <f>OtherPublications!A680</f>
        <v>BK 0001313</v>
      </c>
      <c r="B1663" s="7">
        <f>OtherPublications!B680</f>
        <v>0</v>
      </c>
    </row>
    <row r="1664" spans="1:2" x14ac:dyDescent="0.25">
      <c r="A1664" s="14" t="str">
        <f>OtherPublications!A681</f>
        <v>BK 0001319</v>
      </c>
      <c r="B1664" s="7">
        <f>OtherPublications!B681</f>
        <v>0</v>
      </c>
    </row>
    <row r="1665" spans="1:2" x14ac:dyDescent="0.25">
      <c r="A1665" s="14" t="str">
        <f>OtherPublications!A682</f>
        <v>BK 0001322</v>
      </c>
      <c r="B1665" s="7">
        <f>OtherPublications!B682</f>
        <v>0</v>
      </c>
    </row>
    <row r="1666" spans="1:2" x14ac:dyDescent="0.25">
      <c r="A1666" s="14" t="str">
        <f>OtherPublications!A683</f>
        <v>BK 0001347</v>
      </c>
      <c r="B1666" s="7">
        <f>OtherPublications!B683</f>
        <v>0</v>
      </c>
    </row>
    <row r="1667" spans="1:2" x14ac:dyDescent="0.25">
      <c r="A1667" s="14" t="str">
        <f>OtherPublications!A684</f>
        <v>BK 0001345</v>
      </c>
      <c r="B1667" s="7">
        <f>OtherPublications!B684</f>
        <v>0</v>
      </c>
    </row>
    <row r="1668" spans="1:2" x14ac:dyDescent="0.25">
      <c r="A1668" s="14" t="str">
        <f>OtherPublications!A685</f>
        <v>BK 0002248</v>
      </c>
      <c r="B1668" s="7">
        <f>OtherPublications!B685</f>
        <v>0</v>
      </c>
    </row>
    <row r="1669" spans="1:2" x14ac:dyDescent="0.25">
      <c r="A1669" s="14" t="str">
        <f>OtherPublications!A686</f>
        <v>BK 0002331</v>
      </c>
      <c r="B1669" s="7">
        <f>OtherPublications!B686</f>
        <v>0</v>
      </c>
    </row>
    <row r="1670" spans="1:2" x14ac:dyDescent="0.25">
      <c r="A1670" s="14" t="str">
        <f>OtherPublications!A687</f>
        <v>BK 0002416</v>
      </c>
      <c r="B1670" s="7">
        <f>OtherPublications!B687</f>
        <v>0</v>
      </c>
    </row>
    <row r="1671" spans="1:2" x14ac:dyDescent="0.25">
      <c r="A1671" s="14" t="str">
        <f>OtherPublications!A688</f>
        <v>BK 0002588</v>
      </c>
      <c r="B1671" s="7">
        <f>OtherPublications!B688</f>
        <v>0</v>
      </c>
    </row>
    <row r="1672" spans="1:2" x14ac:dyDescent="0.25">
      <c r="A1672" s="14" t="str">
        <f>OtherPublications!A689</f>
        <v>BK 0002707</v>
      </c>
      <c r="B1672" s="7">
        <f>OtherPublications!B689</f>
        <v>0</v>
      </c>
    </row>
    <row r="1673" spans="1:2" x14ac:dyDescent="0.25">
      <c r="A1673" s="14" t="str">
        <f>OtherPublications!A690</f>
        <v>BK 0003080</v>
      </c>
      <c r="B1673" s="7">
        <f>OtherPublications!B690</f>
        <v>0</v>
      </c>
    </row>
    <row r="1674" spans="1:2" x14ac:dyDescent="0.25">
      <c r="A1674" s="14" t="str">
        <f>OtherPublications!A691</f>
        <v>BK 0003082</v>
      </c>
      <c r="B1674" s="7">
        <f>OtherPublications!B691</f>
        <v>0</v>
      </c>
    </row>
    <row r="1675" spans="1:2" x14ac:dyDescent="0.25">
      <c r="A1675" s="14" t="str">
        <f>OtherPublications!A694</f>
        <v>BK 0001014</v>
      </c>
      <c r="B1675" s="7">
        <f>OtherPublications!B694</f>
        <v>0</v>
      </c>
    </row>
    <row r="1676" spans="1:2" x14ac:dyDescent="0.25">
      <c r="A1676" s="14" t="str">
        <f>OtherPublications!A695</f>
        <v>BK 0001228</v>
      </c>
      <c r="B1676" s="7">
        <f>OtherPublications!B695</f>
        <v>0</v>
      </c>
    </row>
    <row r="1677" spans="1:2" x14ac:dyDescent="0.25">
      <c r="A1677" s="14" t="str">
        <f>OtherPublications!A696</f>
        <v>BK 0001410</v>
      </c>
      <c r="B1677" s="7">
        <f>OtherPublications!B696</f>
        <v>0</v>
      </c>
    </row>
    <row r="1678" spans="1:2" x14ac:dyDescent="0.25">
      <c r="A1678" s="14" t="str">
        <f>OtherPublications!A697</f>
        <v>BK 0001603</v>
      </c>
      <c r="B1678" s="7">
        <f>OtherPublications!B697</f>
        <v>0</v>
      </c>
    </row>
    <row r="1679" spans="1:2" x14ac:dyDescent="0.25">
      <c r="A1679" s="14" t="str">
        <f>OtherPublications!A698</f>
        <v>BK 0001226</v>
      </c>
      <c r="B1679" s="7">
        <f>OtherPublications!B698</f>
        <v>0</v>
      </c>
    </row>
    <row r="1680" spans="1:2" x14ac:dyDescent="0.25">
      <c r="A1680" s="14" t="str">
        <f>OtherPublications!A699</f>
        <v>BK 0001229</v>
      </c>
      <c r="B1680" s="7">
        <f>OtherPublications!B699</f>
        <v>0</v>
      </c>
    </row>
    <row r="1681" spans="1:2" x14ac:dyDescent="0.25">
      <c r="A1681" s="14" t="str">
        <f>OtherPublications!A700</f>
        <v>BK 0001702</v>
      </c>
      <c r="B1681" s="7">
        <f>OtherPublications!B700</f>
        <v>0</v>
      </c>
    </row>
    <row r="1682" spans="1:2" x14ac:dyDescent="0.25">
      <c r="A1682" s="14" t="str">
        <f>OtherPublications!A701</f>
        <v>BK 0001227</v>
      </c>
      <c r="B1682" s="7">
        <f>OtherPublications!B701</f>
        <v>0</v>
      </c>
    </row>
    <row r="1683" spans="1:2" x14ac:dyDescent="0.25">
      <c r="A1683" s="14" t="str">
        <f>OtherPublications!A702</f>
        <v>BK 0001015</v>
      </c>
      <c r="B1683" s="7">
        <f>OtherPublications!B702</f>
        <v>0</v>
      </c>
    </row>
    <row r="1684" spans="1:2" x14ac:dyDescent="0.25">
      <c r="A1684" s="14" t="str">
        <f>OtherPublications!A703</f>
        <v>BK 0003134</v>
      </c>
      <c r="B1684" s="7">
        <f>OtherPublications!B703</f>
        <v>0</v>
      </c>
    </row>
    <row r="1685" spans="1:2" x14ac:dyDescent="0.25">
      <c r="A1685" s="14" t="str">
        <f>OtherPublications!A705</f>
        <v>BK 0001351</v>
      </c>
      <c r="B1685" s="7">
        <f>OtherPublications!B705</f>
        <v>0</v>
      </c>
    </row>
    <row r="1686" spans="1:2" x14ac:dyDescent="0.25">
      <c r="A1686" s="14" t="str">
        <f>OtherPublications!A706</f>
        <v>BK 0001356</v>
      </c>
      <c r="B1686" s="7">
        <f>OtherPublications!B706</f>
        <v>0</v>
      </c>
    </row>
    <row r="1687" spans="1:2" x14ac:dyDescent="0.25">
      <c r="A1687" s="14" t="str">
        <f>OtherPublications!A707</f>
        <v>BK 0001353</v>
      </c>
      <c r="B1687" s="7">
        <f>OtherPublications!B707</f>
        <v>0</v>
      </c>
    </row>
    <row r="1688" spans="1:2" x14ac:dyDescent="0.25">
      <c r="A1688" s="14" t="str">
        <f>OtherPublications!A708</f>
        <v>BK 0001646</v>
      </c>
      <c r="B1688" s="7">
        <f>OtherPublications!B708</f>
        <v>0</v>
      </c>
    </row>
    <row r="1689" spans="1:2" x14ac:dyDescent="0.25">
      <c r="A1689" s="14" t="str">
        <f>OtherPublications!A709</f>
        <v>BK 0001647</v>
      </c>
      <c r="B1689" s="7">
        <f>OtherPublications!B709</f>
        <v>0</v>
      </c>
    </row>
    <row r="1690" spans="1:2" x14ac:dyDescent="0.25">
      <c r="A1690" s="14" t="str">
        <f>OtherPublications!A710</f>
        <v>BK 0002267</v>
      </c>
      <c r="B1690" s="7">
        <f>OtherPublications!B710</f>
        <v>0</v>
      </c>
    </row>
    <row r="1691" spans="1:2" x14ac:dyDescent="0.25">
      <c r="A1691" s="14" t="str">
        <f>OtherPublications!A711</f>
        <v>BK 0002332</v>
      </c>
      <c r="B1691" s="7">
        <f>OtherPublications!B711</f>
        <v>0</v>
      </c>
    </row>
    <row r="1692" spans="1:2" x14ac:dyDescent="0.25">
      <c r="A1692" s="14" t="str">
        <f>OtherPublications!A712</f>
        <v>BK 0002333</v>
      </c>
      <c r="B1692" s="7">
        <f>OtherPublications!B712</f>
        <v>0</v>
      </c>
    </row>
    <row r="1693" spans="1:2" x14ac:dyDescent="0.25">
      <c r="A1693" s="14" t="str">
        <f>OtherPublications!A713</f>
        <v>BK 0002366</v>
      </c>
      <c r="B1693" s="7">
        <f>OtherPublications!B713</f>
        <v>0</v>
      </c>
    </row>
    <row r="1694" spans="1:2" x14ac:dyDescent="0.25">
      <c r="A1694" s="14" t="str">
        <f>OtherPublications!A714</f>
        <v>BK 0002367</v>
      </c>
      <c r="B1694" s="7">
        <f>OtherPublications!B714</f>
        <v>0</v>
      </c>
    </row>
    <row r="1695" spans="1:2" x14ac:dyDescent="0.25">
      <c r="A1695" s="14" t="str">
        <f>OtherPublications!A715</f>
        <v>BK 0001730</v>
      </c>
      <c r="B1695" s="7">
        <f>OtherPublications!B715</f>
        <v>0</v>
      </c>
    </row>
    <row r="1696" spans="1:2" x14ac:dyDescent="0.25">
      <c r="A1696" s="14" t="str">
        <f>OtherPublications!A716</f>
        <v>BK 0001944</v>
      </c>
      <c r="B1696" s="7">
        <f>OtherPublications!B716</f>
        <v>0</v>
      </c>
    </row>
    <row r="1697" spans="1:2" x14ac:dyDescent="0.25">
      <c r="A1697" s="14" t="str">
        <f>OtherPublications!A717</f>
        <v>BK 0002390</v>
      </c>
      <c r="B1697" s="7">
        <f>OtherPublications!B717</f>
        <v>0</v>
      </c>
    </row>
    <row r="1698" spans="1:2" x14ac:dyDescent="0.25">
      <c r="A1698" s="14" t="str">
        <f>OtherPublications!A718</f>
        <v>BK 0002391</v>
      </c>
      <c r="B1698" s="7">
        <f>OtherPublications!B718</f>
        <v>0</v>
      </c>
    </row>
    <row r="1699" spans="1:2" x14ac:dyDescent="0.25">
      <c r="A1699" s="14" t="str">
        <f>OtherPublications!A719</f>
        <v>BK 0002670</v>
      </c>
      <c r="B1699" s="7">
        <f>OtherPublications!B719</f>
        <v>0</v>
      </c>
    </row>
    <row r="1700" spans="1:2" x14ac:dyDescent="0.25">
      <c r="A1700" s="14" t="str">
        <f>OtherPublications!A720</f>
        <v>BK 0002652</v>
      </c>
      <c r="B1700" s="7">
        <f>OtherPublications!B720</f>
        <v>0</v>
      </c>
    </row>
    <row r="1701" spans="1:2" x14ac:dyDescent="0.25">
      <c r="A1701" s="14" t="str">
        <f>OtherPublications!A721</f>
        <v>BK 0002726</v>
      </c>
      <c r="B1701" s="7">
        <f>OtherPublications!B721</f>
        <v>0</v>
      </c>
    </row>
    <row r="1702" spans="1:2" x14ac:dyDescent="0.25">
      <c r="A1702" s="14" t="str">
        <f>OtherPublications!A722</f>
        <v>BK 0002646</v>
      </c>
      <c r="B1702" s="7">
        <f>OtherPublications!B722</f>
        <v>0</v>
      </c>
    </row>
    <row r="1703" spans="1:2" x14ac:dyDescent="0.25">
      <c r="A1703" s="14" t="str">
        <f>OtherPublications!A723</f>
        <v>BK 0002640</v>
      </c>
      <c r="B1703" s="7">
        <f>OtherPublications!B723</f>
        <v>0</v>
      </c>
    </row>
    <row r="1704" spans="1:2" x14ac:dyDescent="0.25">
      <c r="A1704" s="14" t="str">
        <f>OtherPublications!A724</f>
        <v>BK 0002727</v>
      </c>
      <c r="B1704" s="7">
        <f>OtherPublications!B724</f>
        <v>0</v>
      </c>
    </row>
    <row r="1705" spans="1:2" x14ac:dyDescent="0.25">
      <c r="A1705" s="14" t="str">
        <f>OtherPublications!A725</f>
        <v>BK 0002683</v>
      </c>
      <c r="B1705" s="7">
        <f>OtherPublications!B725</f>
        <v>0</v>
      </c>
    </row>
    <row r="1706" spans="1:2" x14ac:dyDescent="0.25">
      <c r="A1706" s="14" t="str">
        <f>OtherPublications!A727</f>
        <v>BK 0001705</v>
      </c>
      <c r="B1706" s="7">
        <f>OtherPublications!B727</f>
        <v>0</v>
      </c>
    </row>
    <row r="1707" spans="1:2" x14ac:dyDescent="0.25">
      <c r="A1707" s="14" t="str">
        <f>OtherPublications!A728</f>
        <v>BK 0000493</v>
      </c>
      <c r="B1707" s="7">
        <f>OtherPublications!B728</f>
        <v>0</v>
      </c>
    </row>
    <row r="1708" spans="1:2" x14ac:dyDescent="0.25">
      <c r="A1708" s="14" t="str">
        <f>OtherPublications!A729</f>
        <v>BK 0000495</v>
      </c>
      <c r="B1708" s="7">
        <f>OtherPublications!B729</f>
        <v>0</v>
      </c>
    </row>
    <row r="1709" spans="1:2" x14ac:dyDescent="0.25">
      <c r="A1709" s="14" t="str">
        <f>OtherPublications!A730</f>
        <v>BK 0000492</v>
      </c>
      <c r="B1709" s="7">
        <f>OtherPublications!B730</f>
        <v>0</v>
      </c>
    </row>
    <row r="1710" spans="1:2" x14ac:dyDescent="0.25">
      <c r="A1710" s="14" t="str">
        <f>OtherPublications!A731</f>
        <v>BK 0000413</v>
      </c>
      <c r="B1710" s="7">
        <f>OtherPublications!B731</f>
        <v>0</v>
      </c>
    </row>
    <row r="1711" spans="1:2" x14ac:dyDescent="0.25">
      <c r="A1711" s="14" t="str">
        <f>OtherPublications!A732</f>
        <v>BK 0001354</v>
      </c>
      <c r="B1711" s="7">
        <f>OtherPublications!B732</f>
        <v>0</v>
      </c>
    </row>
    <row r="1712" spans="1:2" x14ac:dyDescent="0.25">
      <c r="A1712" s="14" t="str">
        <f>OtherPublications!A733</f>
        <v>BK 0000647</v>
      </c>
      <c r="B1712" s="7">
        <f>OtherPublications!B733</f>
        <v>0</v>
      </c>
    </row>
    <row r="1713" spans="1:2" x14ac:dyDescent="0.25">
      <c r="A1713" s="14" t="str">
        <f>OtherPublications!A734</f>
        <v>BK 0000490</v>
      </c>
      <c r="B1713" s="7">
        <f>OtherPublications!B734</f>
        <v>0</v>
      </c>
    </row>
    <row r="1714" spans="1:2" x14ac:dyDescent="0.25">
      <c r="A1714" s="14" t="str">
        <f>OtherPublications!A735</f>
        <v>BK 0001579</v>
      </c>
      <c r="B1714" s="7">
        <f>OtherPublications!B735</f>
        <v>0</v>
      </c>
    </row>
    <row r="1715" spans="1:2" x14ac:dyDescent="0.25">
      <c r="A1715" s="14" t="str">
        <f>OtherPublications!A736</f>
        <v>BK 0000648</v>
      </c>
      <c r="B1715" s="7">
        <f>OtherPublications!B736</f>
        <v>0</v>
      </c>
    </row>
    <row r="1716" spans="1:2" x14ac:dyDescent="0.25">
      <c r="A1716" s="14" t="str">
        <f>OtherPublications!A737</f>
        <v>BK 0000496</v>
      </c>
      <c r="B1716" s="7">
        <f>OtherPublications!B737</f>
        <v>0</v>
      </c>
    </row>
    <row r="1717" spans="1:2" x14ac:dyDescent="0.25">
      <c r="A1717" s="14" t="str">
        <f>OtherPublications!A738</f>
        <v>BK 0000491</v>
      </c>
      <c r="B1717" s="7">
        <f>OtherPublications!B738</f>
        <v>0</v>
      </c>
    </row>
    <row r="1718" spans="1:2" x14ac:dyDescent="0.25">
      <c r="A1718" s="14" t="str">
        <f>OtherPublications!A739</f>
        <v>GI 0000080</v>
      </c>
      <c r="B1718" s="7">
        <f>OtherPublications!B739</f>
        <v>0</v>
      </c>
    </row>
    <row r="1719" spans="1:2" x14ac:dyDescent="0.25">
      <c r="A1719" s="14" t="str">
        <f>OtherPublications!A740</f>
        <v>GI 0000081</v>
      </c>
      <c r="B1719" s="7">
        <f>OtherPublications!B740</f>
        <v>0</v>
      </c>
    </row>
    <row r="1720" spans="1:2" x14ac:dyDescent="0.25">
      <c r="A1720" s="14" t="str">
        <f>OtherPublications!A741</f>
        <v>BK 0001267</v>
      </c>
      <c r="B1720" s="7">
        <f>OtherPublications!B741</f>
        <v>0</v>
      </c>
    </row>
    <row r="1721" spans="1:2" x14ac:dyDescent="0.25">
      <c r="A1721" s="14" t="str">
        <f>OtherPublications!A745</f>
        <v>BK 0001316</v>
      </c>
      <c r="B1721" s="7">
        <f>OtherPublications!B745</f>
        <v>0</v>
      </c>
    </row>
    <row r="1722" spans="1:2" x14ac:dyDescent="0.25">
      <c r="A1722" s="14" t="str">
        <f>OtherPublications!A746</f>
        <v>BK 0001317</v>
      </c>
      <c r="B1722" s="7">
        <f>OtherPublications!B746</f>
        <v>0</v>
      </c>
    </row>
    <row r="1723" spans="1:2" x14ac:dyDescent="0.25">
      <c r="A1723" s="14" t="str">
        <f>OtherPublications!A747</f>
        <v>BK 0001318</v>
      </c>
      <c r="B1723" s="7">
        <f>OtherPublications!B747</f>
        <v>0</v>
      </c>
    </row>
    <row r="1724" spans="1:2" x14ac:dyDescent="0.25">
      <c r="A1724" s="14" t="str">
        <f>OtherPublications!A748</f>
        <v>BK 0001962</v>
      </c>
      <c r="B1724" s="7">
        <f>OtherPublications!B748</f>
        <v>0</v>
      </c>
    </row>
    <row r="1725" spans="1:2" x14ac:dyDescent="0.25">
      <c r="A1725" s="14" t="str">
        <f>OtherPublications!A749</f>
        <v>BK 0002282</v>
      </c>
      <c r="B1725" s="7">
        <f>OtherPublications!B749</f>
        <v>0</v>
      </c>
    </row>
    <row r="1726" spans="1:2" x14ac:dyDescent="0.25">
      <c r="A1726" s="14" t="str">
        <f>OtherPublications!A750</f>
        <v>BK 0002724</v>
      </c>
      <c r="B1726" s="7">
        <f>OtherPublications!B750</f>
        <v>0</v>
      </c>
    </row>
    <row r="1727" spans="1:2" x14ac:dyDescent="0.25">
      <c r="A1727" s="14" t="str">
        <f>OtherPublications!A751</f>
        <v>BK 0002764</v>
      </c>
      <c r="B1727" s="7">
        <f>OtherPublications!B751</f>
        <v>0</v>
      </c>
    </row>
    <row r="1728" spans="1:2" x14ac:dyDescent="0.25">
      <c r="A1728" s="14" t="str">
        <f>OtherPublications!A752</f>
        <v>BK 0002281</v>
      </c>
      <c r="B1728" s="7">
        <f>OtherPublications!B752</f>
        <v>0</v>
      </c>
    </row>
    <row r="1729" spans="1:2" x14ac:dyDescent="0.25">
      <c r="A1729" s="14" t="str">
        <f>OtherPublications!A754</f>
        <v>BK 0000386</v>
      </c>
      <c r="B1729" s="7">
        <f>OtherPublications!B754</f>
        <v>0</v>
      </c>
    </row>
    <row r="1730" spans="1:2" x14ac:dyDescent="0.25">
      <c r="A1730" s="14" t="str">
        <f>OtherPublications!A755</f>
        <v>BK 0002664</v>
      </c>
      <c r="B1730" s="7">
        <f>OtherPublications!B755</f>
        <v>0</v>
      </c>
    </row>
    <row r="1731" spans="1:2" x14ac:dyDescent="0.25">
      <c r="A1731" s="14" t="str">
        <f>OtherPublications!A756</f>
        <v>BK 0002293</v>
      </c>
      <c r="B1731" s="7">
        <f>OtherPublications!B756</f>
        <v>0</v>
      </c>
    </row>
    <row r="1732" spans="1:2" x14ac:dyDescent="0.25">
      <c r="A1732" s="14" t="str">
        <f>OtherPublications!A757</f>
        <v>BK 0000387</v>
      </c>
      <c r="B1732" s="7">
        <f>OtherPublications!B757</f>
        <v>0</v>
      </c>
    </row>
    <row r="1733" spans="1:2" x14ac:dyDescent="0.25">
      <c r="A1733" s="14" t="str">
        <f>OtherPublications!A758</f>
        <v>BK 0000388</v>
      </c>
      <c r="B1733" s="7">
        <f>OtherPublications!B758</f>
        <v>0</v>
      </c>
    </row>
    <row r="1734" spans="1:2" x14ac:dyDescent="0.25">
      <c r="A1734" s="14" t="str">
        <f>OtherPublications!A759</f>
        <v>BK 0001323</v>
      </c>
      <c r="B1734" s="7">
        <f>OtherPublications!B759</f>
        <v>0</v>
      </c>
    </row>
    <row r="1735" spans="1:2" x14ac:dyDescent="0.25">
      <c r="A1735" s="14" t="str">
        <f>OtherPublications!A760</f>
        <v>BK 0001371</v>
      </c>
      <c r="B1735" s="7">
        <f>OtherPublications!B760</f>
        <v>0</v>
      </c>
    </row>
    <row r="1736" spans="1:2" x14ac:dyDescent="0.25">
      <c r="A1736" s="14" t="str">
        <f>OtherPublications!A761</f>
        <v>BK 0001382</v>
      </c>
      <c r="B1736" s="7">
        <f>OtherPublications!B761</f>
        <v>0</v>
      </c>
    </row>
    <row r="1737" spans="1:2" x14ac:dyDescent="0.25">
      <c r="A1737" s="14" t="str">
        <f>OtherPublications!A762</f>
        <v>BK 0002702</v>
      </c>
      <c r="B1737" s="7">
        <f>OtherPublications!B762</f>
        <v>0</v>
      </c>
    </row>
    <row r="1738" spans="1:2" x14ac:dyDescent="0.25">
      <c r="A1738" s="14" t="str">
        <f>OtherPublications!A763</f>
        <v>BK 0000672</v>
      </c>
      <c r="B1738" s="7">
        <f>OtherPublications!B763</f>
        <v>0</v>
      </c>
    </row>
    <row r="1739" spans="1:2" x14ac:dyDescent="0.25">
      <c r="A1739" s="14" t="str">
        <f>OtherPublications!A764</f>
        <v>BK 0001368</v>
      </c>
      <c r="B1739" s="7">
        <f>OtherPublications!B764</f>
        <v>0</v>
      </c>
    </row>
    <row r="1740" spans="1:2" x14ac:dyDescent="0.25">
      <c r="A1740" s="14" t="str">
        <f>OtherPublications!A765</f>
        <v>BK 0001381</v>
      </c>
      <c r="B1740" s="7">
        <f>OtherPublications!B765</f>
        <v>0</v>
      </c>
    </row>
    <row r="1741" spans="1:2" x14ac:dyDescent="0.25">
      <c r="A1741" s="14" t="str">
        <f>OtherPublications!A766</f>
        <v>BK 0001367</v>
      </c>
      <c r="B1741" s="7">
        <f>OtherPublications!B766</f>
        <v>0</v>
      </c>
    </row>
    <row r="1742" spans="1:2" x14ac:dyDescent="0.25">
      <c r="A1742" s="14" t="str">
        <f>OtherPublications!A767</f>
        <v>BK 0000235</v>
      </c>
      <c r="B1742" s="7">
        <f>OtherPublications!B767</f>
        <v>0</v>
      </c>
    </row>
    <row r="1743" spans="1:2" x14ac:dyDescent="0.25">
      <c r="A1743" s="14" t="str">
        <f>OtherPublications!A768</f>
        <v>BK 0000595</v>
      </c>
      <c r="B1743" s="7">
        <f>OtherPublications!B768</f>
        <v>0</v>
      </c>
    </row>
    <row r="1744" spans="1:2" x14ac:dyDescent="0.25">
      <c r="A1744" s="14" t="str">
        <f>OtherPublications!A769</f>
        <v>BK 0000596</v>
      </c>
      <c r="B1744" s="7">
        <f>OtherPublications!B769</f>
        <v>0</v>
      </c>
    </row>
    <row r="1745" spans="1:2" x14ac:dyDescent="0.25">
      <c r="A1745" s="14" t="str">
        <f>OtherPublications!A770</f>
        <v>BK 0001355</v>
      </c>
      <c r="B1745" s="7">
        <f>OtherPublications!B770</f>
        <v>0</v>
      </c>
    </row>
    <row r="1746" spans="1:2" x14ac:dyDescent="0.25">
      <c r="A1746" s="14" t="str">
        <f>OtherPublications!A771</f>
        <v>BK 0001577</v>
      </c>
      <c r="B1746" s="7">
        <f>OtherPublications!B771</f>
        <v>0</v>
      </c>
    </row>
    <row r="1747" spans="1:2" x14ac:dyDescent="0.25">
      <c r="A1747" s="14" t="str">
        <f>OtherPublications!A772</f>
        <v>BK 0001357</v>
      </c>
      <c r="B1747" s="7">
        <f>OtherPublications!B772</f>
        <v>0</v>
      </c>
    </row>
    <row r="1748" spans="1:2" x14ac:dyDescent="0.25">
      <c r="A1748" s="14" t="str">
        <f>OtherPublications!A773</f>
        <v>BK 0002356</v>
      </c>
      <c r="B1748" s="7">
        <f>OtherPublications!B773</f>
        <v>0</v>
      </c>
    </row>
    <row r="1749" spans="1:2" x14ac:dyDescent="0.25">
      <c r="A1749" s="14" t="str">
        <f>OtherPublications!A774</f>
        <v>BK 0002357</v>
      </c>
      <c r="B1749" s="7">
        <f>OtherPublications!B774</f>
        <v>0</v>
      </c>
    </row>
    <row r="1750" spans="1:2" x14ac:dyDescent="0.25">
      <c r="A1750" s="14" t="str">
        <f>OtherPublications!A775</f>
        <v>BK 0000680</v>
      </c>
      <c r="B1750" s="7">
        <f>OtherPublications!B775</f>
        <v>0</v>
      </c>
    </row>
    <row r="1751" spans="1:2" x14ac:dyDescent="0.25">
      <c r="A1751" s="14" t="str">
        <f>OtherPublications!A776</f>
        <v>BK 0001819</v>
      </c>
      <c r="B1751" s="7">
        <f>OtherPublications!B776</f>
        <v>0</v>
      </c>
    </row>
    <row r="1752" spans="1:2" x14ac:dyDescent="0.25">
      <c r="A1752" s="14" t="str">
        <f>OtherPublications!A777</f>
        <v>BK 0001964</v>
      </c>
      <c r="B1752" s="7">
        <f>OtherPublications!B777</f>
        <v>0</v>
      </c>
    </row>
    <row r="1753" spans="1:2" x14ac:dyDescent="0.25">
      <c r="A1753" s="14" t="str">
        <f>OtherPublications!A778</f>
        <v>BK 0001906</v>
      </c>
      <c r="B1753" s="7">
        <f>OtherPublications!B778</f>
        <v>0</v>
      </c>
    </row>
    <row r="1754" spans="1:2" x14ac:dyDescent="0.25">
      <c r="A1754" s="14" t="str">
        <f>OtherPublications!A779</f>
        <v>BK 0001904</v>
      </c>
      <c r="B1754" s="7">
        <f>OtherPublications!B779</f>
        <v>0</v>
      </c>
    </row>
    <row r="1755" spans="1:2" x14ac:dyDescent="0.25">
      <c r="A1755" s="14" t="str">
        <f>OtherPublications!A780</f>
        <v>BK 0002679</v>
      </c>
      <c r="B1755" s="7">
        <f>OtherPublications!B780</f>
        <v>0</v>
      </c>
    </row>
    <row r="1756" spans="1:2" x14ac:dyDescent="0.25">
      <c r="A1756" s="14" t="str">
        <f>OtherPublications!A781</f>
        <v>BK 0002676</v>
      </c>
      <c r="B1756" s="7">
        <f>OtherPublications!B781</f>
        <v>0</v>
      </c>
    </row>
    <row r="1757" spans="1:2" x14ac:dyDescent="0.25">
      <c r="A1757" s="14" t="str">
        <f>OtherPublications!A782</f>
        <v>BK 0002492</v>
      </c>
      <c r="B1757" s="7">
        <f>OtherPublications!B782</f>
        <v>0</v>
      </c>
    </row>
    <row r="1758" spans="1:2" x14ac:dyDescent="0.25">
      <c r="A1758" s="14" t="str">
        <f>OtherPublications!A783</f>
        <v>BK 0002680</v>
      </c>
      <c r="B1758" s="7">
        <f>OtherPublications!B783</f>
        <v>0</v>
      </c>
    </row>
    <row r="1759" spans="1:2" x14ac:dyDescent="0.25">
      <c r="A1759" s="14" t="str">
        <f>OtherPublications!A784</f>
        <v>BK 0002675</v>
      </c>
      <c r="B1759" s="7">
        <f>OtherPublications!B784</f>
        <v>0</v>
      </c>
    </row>
    <row r="1760" spans="1:2" x14ac:dyDescent="0.25">
      <c r="A1760" s="14" t="str">
        <f>OtherPublications!A785</f>
        <v>BK 0002674</v>
      </c>
      <c r="B1760" s="7">
        <f>OtherPublications!B785</f>
        <v>0</v>
      </c>
    </row>
    <row r="1761" spans="1:2" x14ac:dyDescent="0.25">
      <c r="A1761" s="14" t="str">
        <f>OtherPublications!A786</f>
        <v>BK 0002681</v>
      </c>
      <c r="B1761" s="7">
        <f>OtherPublications!B786</f>
        <v>0</v>
      </c>
    </row>
    <row r="1762" spans="1:2" x14ac:dyDescent="0.25">
      <c r="A1762" s="14" t="str">
        <f>OtherPublications!A788</f>
        <v>BK 0002879</v>
      </c>
      <c r="B1762" s="7">
        <f>OtherPublications!B788</f>
        <v>0</v>
      </c>
    </row>
    <row r="1763" spans="1:2" x14ac:dyDescent="0.25">
      <c r="A1763" s="14" t="str">
        <f>OtherPublications!A789</f>
        <v>BK 0003030</v>
      </c>
      <c r="B1763" s="7">
        <f>OtherPublications!B789</f>
        <v>0</v>
      </c>
    </row>
  </sheetData>
  <sheetProtection password="9F80" sheet="1" selectLockedCells="1" selectUnlockedCells="1"/>
  <conditionalFormatting sqref="B1:B176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D23" sqref="D23"/>
    </sheetView>
  </sheetViews>
  <sheetFormatPr defaultColWidth="9.140625" defaultRowHeight="15" x14ac:dyDescent="0.25"/>
  <cols>
    <col min="1" max="1" width="3.140625" style="91" customWidth="1"/>
    <col min="2" max="16384" width="9.140625" style="91"/>
  </cols>
  <sheetData>
    <row r="1" spans="1:2" x14ac:dyDescent="0.25">
      <c r="A1" s="90"/>
      <c r="B1" s="90" t="s">
        <v>2912</v>
      </c>
    </row>
    <row r="2" spans="1:2" x14ac:dyDescent="0.25">
      <c r="B2" s="92" t="s">
        <v>2913</v>
      </c>
    </row>
    <row r="3" spans="1:2" x14ac:dyDescent="0.25">
      <c r="B3" s="91" t="s">
        <v>2914</v>
      </c>
    </row>
    <row r="4" spans="1:2" x14ac:dyDescent="0.25">
      <c r="B4" s="91" t="s">
        <v>2915</v>
      </c>
    </row>
    <row r="5" spans="1:2" x14ac:dyDescent="0.25">
      <c r="B5" s="91" t="s">
        <v>2916</v>
      </c>
    </row>
    <row r="6" spans="1:2" x14ac:dyDescent="0.25">
      <c r="B6" s="91" t="s">
        <v>2917</v>
      </c>
    </row>
    <row r="7" spans="1:2" x14ac:dyDescent="0.25">
      <c r="B7" s="91" t="s">
        <v>2918</v>
      </c>
    </row>
    <row r="8" spans="1:2" x14ac:dyDescent="0.25">
      <c r="B8" s="91" t="s">
        <v>2919</v>
      </c>
    </row>
    <row r="9" spans="1:2" x14ac:dyDescent="0.25">
      <c r="B9" s="91" t="s">
        <v>2920</v>
      </c>
    </row>
    <row r="10" spans="1:2" x14ac:dyDescent="0.25">
      <c r="B10" s="91" t="s">
        <v>2921</v>
      </c>
    </row>
    <row r="11" spans="1:2" x14ac:dyDescent="0.25">
      <c r="B11" s="91" t="s">
        <v>2922</v>
      </c>
    </row>
    <row r="12" spans="1:2" x14ac:dyDescent="0.25">
      <c r="B12" s="91" t="s">
        <v>2923</v>
      </c>
    </row>
    <row r="13" spans="1:2" x14ac:dyDescent="0.25">
      <c r="B13" s="91" t="s">
        <v>2924</v>
      </c>
    </row>
    <row r="14" spans="1:2" x14ac:dyDescent="0.25">
      <c r="B14" s="91" t="s">
        <v>2925</v>
      </c>
    </row>
    <row r="15" spans="1:2" x14ac:dyDescent="0.25">
      <c r="B15" s="91" t="s">
        <v>2926</v>
      </c>
    </row>
    <row r="16" spans="1:2" x14ac:dyDescent="0.25">
      <c r="B16" s="91" t="s">
        <v>2927</v>
      </c>
    </row>
    <row r="17" spans="1:2" x14ac:dyDescent="0.25">
      <c r="B17" s="91" t="s">
        <v>2928</v>
      </c>
    </row>
    <row r="19" spans="1:2" x14ac:dyDescent="0.25">
      <c r="A19" s="90"/>
      <c r="B19" s="90" t="s">
        <v>2929</v>
      </c>
    </row>
    <row r="20" spans="1:2" x14ac:dyDescent="0.25">
      <c r="B20" s="91" t="s">
        <v>2930</v>
      </c>
    </row>
    <row r="21" spans="1:2" x14ac:dyDescent="0.25">
      <c r="B21" s="91" t="s">
        <v>2931</v>
      </c>
    </row>
    <row r="22" spans="1:2" x14ac:dyDescent="0.25">
      <c r="B22" s="91" t="s">
        <v>2932</v>
      </c>
    </row>
    <row r="23" spans="1:2" x14ac:dyDescent="0.25">
      <c r="B23" s="91" t="s">
        <v>2933</v>
      </c>
    </row>
    <row r="24" spans="1:2" x14ac:dyDescent="0.25">
      <c r="B24" s="91" t="s">
        <v>2934</v>
      </c>
    </row>
    <row r="25" spans="1:2" x14ac:dyDescent="0.25">
      <c r="B25" s="91" t="s">
        <v>2935</v>
      </c>
    </row>
    <row r="27" spans="1:2" x14ac:dyDescent="0.25">
      <c r="A27" s="90"/>
      <c r="B27" s="90" t="s">
        <v>2936</v>
      </c>
    </row>
    <row r="28" spans="1:2" x14ac:dyDescent="0.25">
      <c r="B28" s="91" t="s">
        <v>2937</v>
      </c>
    </row>
    <row r="29" spans="1:2" x14ac:dyDescent="0.25">
      <c r="B29" s="91" t="s">
        <v>2938</v>
      </c>
    </row>
    <row r="30" spans="1:2" x14ac:dyDescent="0.25">
      <c r="B30" s="91" t="s">
        <v>2939</v>
      </c>
    </row>
    <row r="31" spans="1:2" x14ac:dyDescent="0.25">
      <c r="B31" s="91" t="s">
        <v>2940</v>
      </c>
    </row>
    <row r="33" spans="1:2" x14ac:dyDescent="0.25">
      <c r="A33" s="90"/>
      <c r="B33" s="90" t="s">
        <v>2941</v>
      </c>
    </row>
    <row r="34" spans="1:2" x14ac:dyDescent="0.25">
      <c r="B34" s="92" t="s">
        <v>2942</v>
      </c>
    </row>
    <row r="35" spans="1:2" x14ac:dyDescent="0.25">
      <c r="B35" s="92" t="s">
        <v>2943</v>
      </c>
    </row>
    <row r="36" spans="1:2" x14ac:dyDescent="0.25">
      <c r="B36" s="91" t="s">
        <v>2944</v>
      </c>
    </row>
    <row r="38" spans="1:2" x14ac:dyDescent="0.25">
      <c r="A38" s="90"/>
      <c r="B38" s="90" t="s">
        <v>2945</v>
      </c>
    </row>
    <row r="39" spans="1:2" x14ac:dyDescent="0.25">
      <c r="B39" s="91" t="s">
        <v>2946</v>
      </c>
    </row>
    <row r="40" spans="1:2" x14ac:dyDescent="0.25">
      <c r="B40" s="91" t="s">
        <v>2947</v>
      </c>
    </row>
    <row r="41" spans="1:2" x14ac:dyDescent="0.25">
      <c r="B41" s="91" t="s">
        <v>2948</v>
      </c>
    </row>
    <row r="42" spans="1:2" x14ac:dyDescent="0.25">
      <c r="B42" s="91" t="s">
        <v>2949</v>
      </c>
    </row>
    <row r="43" spans="1:2" x14ac:dyDescent="0.25">
      <c r="B43" s="91" t="s">
        <v>2950</v>
      </c>
    </row>
    <row r="44" spans="1:2" x14ac:dyDescent="0.25">
      <c r="B44" s="91" t="s">
        <v>2951</v>
      </c>
    </row>
  </sheetData>
  <sheetProtection password="9F8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ENGLISH</vt:lpstr>
      <vt:lpstr>SANSKRIT</vt:lpstr>
      <vt:lpstr>TAMIL</vt:lpstr>
      <vt:lpstr>OtherPublications</vt:lpstr>
      <vt:lpstr>Sheet1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srkpub4</dc:creator>
  <cp:lastModifiedBy>publication</cp:lastModifiedBy>
  <cp:lastPrinted>2024-03-05T06:04:58Z</cp:lastPrinted>
  <dcterms:created xsi:type="dcterms:W3CDTF">2013-09-27T04:06:20Z</dcterms:created>
  <dcterms:modified xsi:type="dcterms:W3CDTF">2024-03-09T12:39:29Z</dcterms:modified>
</cp:coreProperties>
</file>