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eenu\Desktop\"/>
    </mc:Choice>
  </mc:AlternateContent>
  <xr:revisionPtr revIDLastSave="0" documentId="8_{04443A3C-CDF1-4684-902D-8507925D8CBA}" xr6:coauthVersionLast="47" xr6:coauthVersionMax="47" xr10:uidLastSave="{00000000-0000-0000-0000-000000000000}"/>
  <bookViews>
    <workbookView xWindow="-108" yWindow="-108" windowWidth="23256" windowHeight="12456" xr2:uid="{E5F0115B-A49C-46DD-ADB7-8C71387E7A44}"/>
  </bookViews>
  <sheets>
    <sheet name="Sheet1" sheetId="1" r:id="rId1"/>
    <sheet name="BUGREPORT" sheetId="2" r:id="rId2"/>
    <sheet name="Testreport" sheetId="3" r:id="rId3"/>
    <sheet name="Defectdistribution" sheetId="5" r:id="rId4"/>
  </sheets>
  <definedNames>
    <definedName name="_xlnm._FilterDatabase" localSheetId="0" hidden="1">Sheet1!$A$1:$G$71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<sst xmlns="http://schemas.openxmlformats.org/spreadsheetml/2006/main" count="864" uniqueCount="563">
  <si>
    <t>Test id</t>
  </si>
  <si>
    <t>Test Description</t>
  </si>
  <si>
    <t>Test Procedure</t>
  </si>
  <si>
    <t>Test Data</t>
  </si>
  <si>
    <t>Actual Result</t>
  </si>
  <si>
    <t>Expected Result</t>
  </si>
  <si>
    <t>Status</t>
  </si>
  <si>
    <t>NIRMALA SCHOOL</t>
  </si>
  <si>
    <t>Version no:</t>
  </si>
  <si>
    <t>Tested by: Meenu K Pillai</t>
  </si>
  <si>
    <t xml:space="preserve">Environment details: </t>
  </si>
  <si>
    <t>Verified by:</t>
  </si>
  <si>
    <t>Date:</t>
  </si>
  <si>
    <t>NS_HP_01</t>
  </si>
  <si>
    <t>Check whether the
 homepage loads on URL</t>
  </si>
  <si>
    <t>The homepage of the site
is displayed</t>
  </si>
  <si>
    <t>Pass</t>
  </si>
  <si>
    <t>Fail</t>
  </si>
  <si>
    <t>Check logo functionality</t>
  </si>
  <si>
    <t>1.Click on the school
 logo in the header</t>
  </si>
  <si>
    <t>The homepage reloads
 successfully.</t>
  </si>
  <si>
    <t xml:space="preserve">On clicking logo,
nothing happens </t>
  </si>
  <si>
    <t>Overlapping of icons,
texts and images</t>
  </si>
  <si>
    <t>NS_HP_02</t>
  </si>
  <si>
    <t>NS_HP_03</t>
  </si>
  <si>
    <t>NS_HP_04</t>
  </si>
  <si>
    <t>Check responsiveness of 
webpage's layout</t>
  </si>
  <si>
    <t>1.Open the homepage
 on different screen
 sizes by decreasing size</t>
  </si>
  <si>
    <t>Check carousel arrow button
is working</t>
  </si>
  <si>
    <t>on clicking carousel arrow
next image is displayed</t>
  </si>
  <si>
    <t xml:space="preserve">Should display the homepage of the site
</t>
  </si>
  <si>
    <t>Should adjust the layout correctly 
without overlaps, cutoffs, or misalignment.</t>
  </si>
  <si>
    <t>Check whether clicking 
on scrolling banner redirects
to related pages</t>
  </si>
  <si>
    <t>1.Click on carousel arrow</t>
  </si>
  <si>
    <t>1.Click on scrolling banner</t>
  </si>
  <si>
    <t xml:space="preserve">Should display next image on clicking carousel arrow
</t>
  </si>
  <si>
    <t>Should redirect to related
sites or page</t>
  </si>
  <si>
    <t>No action takes place</t>
  </si>
  <si>
    <t>NS_HP_05</t>
  </si>
  <si>
    <t>NS_HP_06</t>
  </si>
  <si>
    <t>NS_HP_07</t>
  </si>
  <si>
    <t>1. Click on image at 
the bottom of the homepage</t>
  </si>
  <si>
    <t>Should maximize the image</t>
  </si>
  <si>
    <t>The image is maximized</t>
  </si>
  <si>
    <t xml:space="preserve">Check whether images at
the bottom of the homepage redirects to fullscreen on clicking </t>
  </si>
  <si>
    <t>Check the full screen image
be zoomed, shared 
downloaded</t>
  </si>
  <si>
    <t>Should be able to share 
the image in facebook,
twitter and pinterest. 
Also the image should
be downloaded on 
clicking download image.
The image should be 
zoomed in and zoomed
out on clicking respective buttons</t>
  </si>
  <si>
    <t>Was able to zoom in, zoom
out, share on facebook or
twitter also the Image was
able to be downloaded.</t>
  </si>
  <si>
    <t>NS_HP_08</t>
  </si>
  <si>
    <t>NS_HP_09</t>
  </si>
  <si>
    <t>Check banner functionality</t>
  </si>
  <si>
    <t>1.Scroll through the 
homepage
2.Observe rotating banners for proper display</t>
  </si>
  <si>
    <t>Should  rotate automatically</t>
  </si>
  <si>
    <t>Banners rotate automatically</t>
  </si>
  <si>
    <t>NS_HP_10</t>
  </si>
  <si>
    <t xml:space="preserve">Should redirect to facebook,twitter, youtube pages
on clicking their respective icons. </t>
  </si>
  <si>
    <t>The twitter and youtube icons do not 
work</t>
  </si>
  <si>
    <t>NS_HP_11</t>
  </si>
  <si>
    <t>Check Social media icons are working</t>
  </si>
  <si>
    <t>Check footer links</t>
  </si>
  <si>
    <t>1.Scroll to end and click on each  social media icons</t>
  </si>
  <si>
    <t>1.click on any image at the bottom of
the homepage
2. click on zoom in , zoom out
3. click on share button
4.click on share on facebook, twitter, pin it and download image</t>
  </si>
  <si>
    <t>1.Scroll to end and click on each  link</t>
  </si>
  <si>
    <t>Should redirect to gmail, display privacy policy and 
web design page</t>
  </si>
  <si>
    <t>Only the web design page is working</t>
  </si>
  <si>
    <t>NS_HP_12</t>
  </si>
  <si>
    <t>Check scrolling behavior</t>
  </si>
  <si>
    <t>1.Scroll up and down the page</t>
  </si>
  <si>
    <t>Smooth scrolling</t>
  </si>
  <si>
    <t>The logo is also present on scrolling so that
on clicking on it redirects to top of the home
page</t>
  </si>
  <si>
    <t>1.Scroll down
2. Click on the school logo</t>
  </si>
  <si>
    <t xml:space="preserve">Should display the logo when it is scrolled down
</t>
  </si>
  <si>
    <t>No logo is visible on scrolling down</t>
  </si>
  <si>
    <t>NS_HP_13</t>
  </si>
  <si>
    <t>NS_HP_14</t>
  </si>
  <si>
    <t>Check whether the logo is free from spelling
mistakes and proper spacing is provided</t>
  </si>
  <si>
    <t>1. Check the spelling and spacing in the logo</t>
  </si>
  <si>
    <t>Should display proper spelling and spacing</t>
  </si>
  <si>
    <t>No spacing between Secondary and 
School</t>
  </si>
  <si>
    <t>NS_HP_15</t>
  </si>
  <si>
    <t>Check whether the pay online button redirects
to corresponding page</t>
  </si>
  <si>
    <t>1. Click on pay online</t>
  </si>
  <si>
    <t>Should redirect to corresponding page</t>
  </si>
  <si>
    <t>Redirects to respective page</t>
  </si>
  <si>
    <t>NS_HP_16</t>
  </si>
  <si>
    <t>Check whether iclassroom icon is clickable</t>
  </si>
  <si>
    <t>1. Click on iclassroom icon</t>
  </si>
  <si>
    <t>Should redirect to page that explains iclassroom</t>
  </si>
  <si>
    <t xml:space="preserve">The icon is inactive </t>
  </si>
  <si>
    <t>Check Home option in navigation menu is
working</t>
  </si>
  <si>
    <t xml:space="preserve">1.Click on Home </t>
  </si>
  <si>
    <t xml:space="preserve">Should redirect to homepage
</t>
  </si>
  <si>
    <t>Redirects to homepage</t>
  </si>
  <si>
    <t>1.Click on About us</t>
  </si>
  <si>
    <t xml:space="preserve">Should redirect to About us page
</t>
  </si>
  <si>
    <t>Check Whether the Campus option in 
navigation menu is working</t>
  </si>
  <si>
    <t>Check Whether the About us option in 
navigation menu is working</t>
  </si>
  <si>
    <t>Check Whether the Admission option in 
navigation menu is working</t>
  </si>
  <si>
    <t>Check Whether the Activities option in 
navigation menu is working</t>
  </si>
  <si>
    <t>Check Whether the Curriculam option in 
navigation menu is working</t>
  </si>
  <si>
    <t>Check Whether the PTA option in 
navigation menu is working</t>
  </si>
  <si>
    <t>Check Whether the Alumini option in 
navigation menu is working</t>
  </si>
  <si>
    <t>Check Whether the Faculty option in 
navigation menu is working</t>
  </si>
  <si>
    <t>Check Whether the Contact option in 
navigation menu is working</t>
  </si>
  <si>
    <t>Check Whether the Pay online option in 
navigation menu is working</t>
  </si>
  <si>
    <t>1.Click on Campus</t>
  </si>
  <si>
    <t>1.Click on Admission</t>
  </si>
  <si>
    <t>1.Click on Activities</t>
  </si>
  <si>
    <t>1.Click on Curriculam</t>
  </si>
  <si>
    <t>1.Click on PTA</t>
  </si>
  <si>
    <t>Should display Curriculum</t>
  </si>
  <si>
    <t>Diplayed Curriculam, which is wrong
spelling</t>
  </si>
  <si>
    <t>Check whether the spelling of Curriculum is
correct</t>
  </si>
  <si>
    <t>1.Check the spelling of Curriculum option</t>
  </si>
  <si>
    <t>1.Click option Alumini</t>
  </si>
  <si>
    <t>1.Click option Faculty</t>
  </si>
  <si>
    <t>1.Click option Contact</t>
  </si>
  <si>
    <t xml:space="preserve">1.Click on Pay Online </t>
  </si>
  <si>
    <t>Should redirect to Campus page</t>
  </si>
  <si>
    <t>Should redirect to Admission page</t>
  </si>
  <si>
    <t>Should redirect to Activities page</t>
  </si>
  <si>
    <t>Should redirect to Curriculam page</t>
  </si>
  <si>
    <t>Should redirect to PTA page</t>
  </si>
  <si>
    <t>Should redirect to Alumini page</t>
  </si>
  <si>
    <t>Should redirect to Faculty page</t>
  </si>
  <si>
    <t>Should redirect to Contact page</t>
  </si>
  <si>
    <t>No response</t>
  </si>
  <si>
    <t>NS_HP_17</t>
  </si>
  <si>
    <t>NS_HP_18</t>
  </si>
  <si>
    <t>NS_HP_19</t>
  </si>
  <si>
    <t>NS_HP_20</t>
  </si>
  <si>
    <t>NS_HP_21</t>
  </si>
  <si>
    <t>NS_HP_22</t>
  </si>
  <si>
    <t>NS_HP_23</t>
  </si>
  <si>
    <t>NS_HP_24</t>
  </si>
  <si>
    <t>NS_HP_25</t>
  </si>
  <si>
    <t>NS_HP_26</t>
  </si>
  <si>
    <t>NS_HP_27</t>
  </si>
  <si>
    <t>NS_HP_28</t>
  </si>
  <si>
    <t>NS_HP_29</t>
  </si>
  <si>
    <t>NS_HP_30</t>
  </si>
  <si>
    <t>NS_HP_31</t>
  </si>
  <si>
    <t>Check whether the image under About us 
description is clear and good quality</t>
  </si>
  <si>
    <t>1.Scroll down to About us description on 
homepage</t>
  </si>
  <si>
    <t>Should display a good quality picture</t>
  </si>
  <si>
    <t>The picture is not properly cropped and
not clear</t>
  </si>
  <si>
    <t>Check visibility of the Notice Board section</t>
  </si>
  <si>
    <t>1. Scroll to About us</t>
  </si>
  <si>
    <t xml:space="preserve">Should display Notice board and latest announcements with some seperation or 
difference in font size or font
</t>
  </si>
  <si>
    <t>The Heading notice board and latest 
announcement has no difference as in 
they are part of the same line.</t>
  </si>
  <si>
    <t>Check whether the Annual Day Celebration link provided in the Notice
Board is clickable</t>
  </si>
  <si>
    <t>Should redirect to a page that shows details about 
upcoming annual day celeberation or the previous one</t>
  </si>
  <si>
    <t>No response on clicking link</t>
  </si>
  <si>
    <t>Check whether the Registration to UKG - Std IX link provided in the Notice
Board is clickable</t>
  </si>
  <si>
    <t>1.Click on Annual Day Celebration link in Notice
Board panel</t>
  </si>
  <si>
    <t>1.Click on Registration to UKG - Std IX link in Notice Board panel</t>
  </si>
  <si>
    <t>Check whether the Minna Minni Fest link provided in the Notice
Board is clickable</t>
  </si>
  <si>
    <t>1.Click on Minna Minni Fest link in
 Notice Board panel</t>
  </si>
  <si>
    <t>1.Click on Admission to UKG - 9th   link in
 Notice Board panel</t>
  </si>
  <si>
    <t>Check whether the Admission to UKG - 9th link provided in the Notice
Board is clickable</t>
  </si>
  <si>
    <t>Should redirect to a page that opens to registration 
page</t>
  </si>
  <si>
    <t>Should redirect to page that describes Minna Minni
Fest</t>
  </si>
  <si>
    <t>Should redirect to a page that opens to Admission Page</t>
  </si>
  <si>
    <t>NS_HP_32</t>
  </si>
  <si>
    <t>NS_HP_33</t>
  </si>
  <si>
    <t>NS_HP_34</t>
  </si>
  <si>
    <t>Check visibility of the Resources section</t>
  </si>
  <si>
    <t>Should display RESOURCES and GET UPDATED with some seperation or difference in font size or font</t>
  </si>
  <si>
    <t>The Heading RESOURCES and GET UPDATED has no difference as in 
announcement has no difference as in 
they are part of the same line.</t>
  </si>
  <si>
    <t>Check whether the SCHOOL DIARY link provided in the RESOURCES is clickable</t>
  </si>
  <si>
    <t>Check whether the SCHOOL CALENDAR link provided in the RESOURCES is clickable</t>
  </si>
  <si>
    <t>Check whether the TIME TABLE link provided in the RESOURCES is clickable</t>
  </si>
  <si>
    <t>Check whether the DEPARTMENTS link provided in the RESOURCES is clickable</t>
  </si>
  <si>
    <t>1. Scroll to About us in homepage</t>
  </si>
  <si>
    <t>1.Click on SCHOOL DIARY link in RESOURCES panel</t>
  </si>
  <si>
    <t>1.Click on TIME TABLE link in RESOURCES panel</t>
  </si>
  <si>
    <t>1.Click on SCHOOL CALENDER link in RESOURCES panel</t>
  </si>
  <si>
    <t>1.Click on DEPARTMENT link in RESOURCES panel</t>
  </si>
  <si>
    <t>Should redirect to pdf of SCHOOL DIARY</t>
  </si>
  <si>
    <t>Should redirect to pdf or another page which display
SCHOOL CALENDER</t>
  </si>
  <si>
    <t>Should redirect to pdf of TIME TABLE</t>
  </si>
  <si>
    <t>Should redirect to another pages describing the
various departments in the school with details of the 
teaching and non-teaching staffs</t>
  </si>
  <si>
    <t>NS_HP_35</t>
  </si>
  <si>
    <t>NS_HP_36</t>
  </si>
  <si>
    <t>NS_HP_37</t>
  </si>
  <si>
    <t>NS_HP_38</t>
  </si>
  <si>
    <t>NS_HP_39</t>
  </si>
  <si>
    <t>Check whether the NOTICE BOARD panel
and RESOURCES panel are in proper alignment</t>
  </si>
  <si>
    <t>The alignment isn't proper and the 
header background colour on 
RESOURCES is too close to the text</t>
  </si>
  <si>
    <t>NS_HP_40</t>
  </si>
  <si>
    <t>Check Teachers login icon is working</t>
  </si>
  <si>
    <t>1.Scroll above About us description
2.Click on Teachers Login</t>
  </si>
  <si>
    <t>Should redirect to Teachers Login page</t>
  </si>
  <si>
    <t>No response on clicking the icon</t>
  </si>
  <si>
    <t>Check teachers login icon name is 
grammatically correct</t>
  </si>
  <si>
    <t>1.Check the icon name is correct without spelling
mistake or grammer mistake</t>
  </si>
  <si>
    <t>Should display Teacher's login below icon</t>
  </si>
  <si>
    <t>Displayed as Teachers login</t>
  </si>
  <si>
    <t>NS_HP_41</t>
  </si>
  <si>
    <t>NS_HP_42</t>
  </si>
  <si>
    <t>NS_HP_43</t>
  </si>
  <si>
    <t>NS_HP_44</t>
  </si>
  <si>
    <t>NS_HP_45</t>
  </si>
  <si>
    <t>Check Parents login icon is working</t>
  </si>
  <si>
    <t>1.Click on Parents Login</t>
  </si>
  <si>
    <t>Check Parents login icon name is 
grammatically correct</t>
  </si>
  <si>
    <t>Should redirect to Parents Login page</t>
  </si>
  <si>
    <t>Should display Parent's login below icon</t>
  </si>
  <si>
    <t>Displayed as Parents login</t>
  </si>
  <si>
    <t>Check Result 2022 icon is working</t>
  </si>
  <si>
    <t>1. Click on  Result 2022 icon</t>
  </si>
  <si>
    <t>Should redirect to a page that displays results of 
various grades</t>
  </si>
  <si>
    <t>Check Application form icon is working</t>
  </si>
  <si>
    <t>1.Click on Application form icon</t>
  </si>
  <si>
    <t>Should redirect to Application form page</t>
  </si>
  <si>
    <t>NS_HP_46</t>
  </si>
  <si>
    <t>Check Daily Time table icon is working</t>
  </si>
  <si>
    <t>1.Click on Daily Time table icon</t>
  </si>
  <si>
    <t>Should redirect to Daily time table page for various
grades</t>
  </si>
  <si>
    <t>Check Exam Time table icon</t>
  </si>
  <si>
    <t>1.Click on Exam Time table icon</t>
  </si>
  <si>
    <t>Should redirect to Exam time table page which shows
details of the upcoming exams for various grades</t>
  </si>
  <si>
    <t>NS_HP_47</t>
  </si>
  <si>
    <t>NS_HP_48</t>
  </si>
  <si>
    <t>Check Highlight panel section of homepage
contains no errors</t>
  </si>
  <si>
    <t>1.Scroll down to Highlight section of homepage
2.Check the title and corresponding description
(eg: OUR PEDAGOGY then description)</t>
  </si>
  <si>
    <t>Should not contain any spelling mistake</t>
  </si>
  <si>
    <t>Displayed 'CHRACTER FORMATION'
instead of 'CHARACTER FORMATION'</t>
  </si>
  <si>
    <t>NS_HP_49</t>
  </si>
  <si>
    <t>Check whether the arrow button in VISITORS
BOOK</t>
  </si>
  <si>
    <t xml:space="preserve">Check all the images in the highlight section
are of good quality </t>
  </si>
  <si>
    <t>1.Observe the images in the highlight section</t>
  </si>
  <si>
    <t>Should display images of good quality</t>
  </si>
  <si>
    <t xml:space="preserve">Image at the right to CHRACTER FORMATION is of poor quality and cropped </t>
  </si>
  <si>
    <t>1.Scroll below the highlight section to see 
VISITORS BOOK</t>
  </si>
  <si>
    <t>The arrow button is working and shows
next entry</t>
  </si>
  <si>
    <t>NS_HP_50</t>
  </si>
  <si>
    <t>NS_HP_51</t>
  </si>
  <si>
    <t>Check the title  VISITORS
BOOK is grammatically correct</t>
  </si>
  <si>
    <t>1.Observe the title  VISITORS
BOOK</t>
  </si>
  <si>
    <t>Should display next entry on clicking the arrow button</t>
  </si>
  <si>
    <t>Should display title as  VISITOR'S
BOOK</t>
  </si>
  <si>
    <t>Displayed as  VISITORS
BOOK</t>
  </si>
  <si>
    <t>Should display image of the visitor in each 
entry of VISITORS BOOK</t>
  </si>
  <si>
    <t>1.Observe the entry in  VISITORS
BOOK
2.Look for image near the entry</t>
  </si>
  <si>
    <t>Should display image of the visitor who wrote the
entry</t>
  </si>
  <si>
    <t>Displays a grey-white icon instead of 
image</t>
  </si>
  <si>
    <t>NS_HP_52</t>
  </si>
  <si>
    <t>Check Grievance Redressal link is working</t>
  </si>
  <si>
    <t>Should redirect to Grievance Redressal page</t>
  </si>
  <si>
    <t>Redirects to Sign In page</t>
  </si>
  <si>
    <t>1. Check the alignment of NOTICE BOARD panel
and RESOURCES</t>
  </si>
  <si>
    <t>The alignments should be proper and matched</t>
  </si>
  <si>
    <t>Check alignment of the sign up box</t>
  </si>
  <si>
    <t>Should be of proper alignment without overlapping
and the fields should be similar dimension</t>
  </si>
  <si>
    <t>The aligment is proper</t>
  </si>
  <si>
    <t>Check whether the drop down on country
code is working</t>
  </si>
  <si>
    <t>NS_SIP_01</t>
  </si>
  <si>
    <t>SIGN IN</t>
  </si>
  <si>
    <t>1. Click on pay online icon in the homepage
2.Sign in page is opened
3.Click on Grievance Redressal link</t>
  </si>
  <si>
    <t>1. Click on pay online icon in the homepage
2.Sign in page is opened
3.Observe alignments of the Sign up box</t>
  </si>
  <si>
    <t>1.Click on the drop down button on country 
code</t>
  </si>
  <si>
    <t>Should display country code of different countries
along with their names</t>
  </si>
  <si>
    <t>Shows only 91 on clicking drop down
with no country code</t>
  </si>
  <si>
    <t>Check whether the captcha is readable</t>
  </si>
  <si>
    <t>1.Observe the captcha</t>
  </si>
  <si>
    <t>Should display legible captcha</t>
  </si>
  <si>
    <t>The captcha is clearly visible</t>
  </si>
  <si>
    <t>Check whether the captcha is reloadable</t>
  </si>
  <si>
    <t>1. Click on the reload button near captcha 
code</t>
  </si>
  <si>
    <t>Should reload on clicking the reload icon</t>
  </si>
  <si>
    <t>The captcha gets reloaded</t>
  </si>
  <si>
    <t>Check whether the sign in is succesful with 
only captcha entry</t>
  </si>
  <si>
    <t>1. enter the correct capcha without number</t>
  </si>
  <si>
    <t>Check the sign in works with wrong otp</t>
  </si>
  <si>
    <t>Should display provide phone number without 
redirecting to otp page</t>
  </si>
  <si>
    <t>Gets redirected to enter otp page</t>
  </si>
  <si>
    <t>NS_SIP_02</t>
  </si>
  <si>
    <t>NS_SIP_03</t>
  </si>
  <si>
    <t>NS_SIP_04</t>
  </si>
  <si>
    <t>NS_SIP_05</t>
  </si>
  <si>
    <t>NS_SIP_06</t>
  </si>
  <si>
    <t>NS_SIP_07</t>
  </si>
  <si>
    <t>Should display OTP validation Failed Please retry</t>
  </si>
  <si>
    <t>Displays OTP validation Failed Please retry</t>
  </si>
  <si>
    <t>Check whether the otp is visible</t>
  </si>
  <si>
    <t>1. enter random otp in the field</t>
  </si>
  <si>
    <t xml:space="preserve">Should display OTP </t>
  </si>
  <si>
    <t>OTP is hidden. Since OTP is not
password it shouldn't be hidden</t>
  </si>
  <si>
    <t>Check whether otp is generated on giving
on wrong captcha</t>
  </si>
  <si>
    <t>Check whether the phone number accepts
more than 10 numbers also less than 10 numbers</t>
  </si>
  <si>
    <t>NS_SIP_08</t>
  </si>
  <si>
    <t>NS_SIP_09</t>
  </si>
  <si>
    <t>NS_SIP_10</t>
  </si>
  <si>
    <t>1. enter number less than 10
2.enter number more than 10</t>
  </si>
  <si>
    <t>999999999
99999999999</t>
  </si>
  <si>
    <t>Should accept exact 10 digits on phone number fields</t>
  </si>
  <si>
    <t>Accepts less than 10. Rejects more than 10</t>
  </si>
  <si>
    <t xml:space="preserve">1. enter wrong captcha code </t>
  </si>
  <si>
    <t>9999999999
C783NN</t>
  </si>
  <si>
    <t>Should display incorrect captcha code</t>
  </si>
  <si>
    <t>Displays Invalid Captcha Code.
Please Try Again.</t>
  </si>
  <si>
    <t>Check whether otp is generated on entering
phone number</t>
  </si>
  <si>
    <t>1.enter phone number 
2.Check whether otp is generated in messages</t>
  </si>
  <si>
    <t>9497432523
correct captcha</t>
  </si>
  <si>
    <t>Should generate otp</t>
  </si>
  <si>
    <t>Check whether the number field accepts
alphabets and special characters</t>
  </si>
  <si>
    <t>6 digit otp is generated and is redirected to Federal bank page</t>
  </si>
  <si>
    <t>1. enter alphabets and special characters in
phone number field</t>
  </si>
  <si>
    <t>9**** $^$</t>
  </si>
  <si>
    <t>Should accept only numbers</t>
  </si>
  <si>
    <t>Only accepts numbers</t>
  </si>
  <si>
    <t>NS_SIP_11</t>
  </si>
  <si>
    <t>NS_SIP_12</t>
  </si>
  <si>
    <t>HOME PAGE</t>
  </si>
  <si>
    <t>N/A</t>
  </si>
  <si>
    <t>https://nirmala
schoolaluva.com/</t>
  </si>
  <si>
    <t>Should redirect to sign in page for payment</t>
  </si>
  <si>
    <t>1. type https://nirmalaschoolaluva.com/ in search bar and press enter</t>
  </si>
  <si>
    <t>Identified by: MEENU K PILLAI
Verified to:
Environment details:</t>
  </si>
  <si>
    <t>Bug ID</t>
  </si>
  <si>
    <t>Expected result</t>
  </si>
  <si>
    <t>Bug description</t>
  </si>
  <si>
    <t>Steps to reproduce</t>
  </si>
  <si>
    <t>Severity</t>
  </si>
  <si>
    <t>Priority</t>
  </si>
  <si>
    <t>Screenshot</t>
  </si>
  <si>
    <t>SIGN UP</t>
  </si>
  <si>
    <t>DEF_NS_HP_01</t>
  </si>
  <si>
    <t xml:space="preserve">Should redirect to About us page on clicking About us option
</t>
  </si>
  <si>
    <t>No response on clicking About
us option</t>
  </si>
  <si>
    <t>1. enter the URL-
https://nirmalaschoolaluva.com/
2. Click on About us in navigation 
menu</t>
  </si>
  <si>
    <t>Major</t>
  </si>
  <si>
    <t>High</t>
  </si>
  <si>
    <t>https://drive.google.com/file/d/
1gDgJDM5qdPA5F2oPVtQ6fIS2yO
Z89lya/view?usp=drive_link</t>
  </si>
  <si>
    <t>New</t>
  </si>
  <si>
    <t>DEF_NS_HP_02</t>
  </si>
  <si>
    <t>Should redirect to Campus page on clicking campus option</t>
  </si>
  <si>
    <t>No response on clicking Campus option</t>
  </si>
  <si>
    <t>1.Click on Campus option</t>
  </si>
  <si>
    <t>https://drive.google.com/file/d/
1yJoQDuH2aSq-Gt_3amQXzLkxO12sGcbf/view?usp=drive_link</t>
  </si>
  <si>
    <t>DEF_NS_HP_03</t>
  </si>
  <si>
    <t>Should redirect to Admission page on clicking admission option</t>
  </si>
  <si>
    <t>No response on clicking Admission option</t>
  </si>
  <si>
    <t>1.Click on Admission option</t>
  </si>
  <si>
    <t>https://drive.google.com/file/d/1
XLqUnr3450jHADIrycthKoUf8igv
AgLp/view?usp=drive_link</t>
  </si>
  <si>
    <t>DEF_NS_HP_04</t>
  </si>
  <si>
    <t>Should redirect to Activities page on clicking Activities option</t>
  </si>
  <si>
    <t>No response on clicking Activties option</t>
  </si>
  <si>
    <t>1.Click on Activties</t>
  </si>
  <si>
    <t>https://drive.google.com/file/d
/1uKNcgPv-HVrTgjEl_zetL-DHoG7
tdNN5/view?usp=drive_link</t>
  </si>
  <si>
    <t>DEF_NS_HP_05</t>
  </si>
  <si>
    <t>Should redirect to Curriculam page on clicking curriculam option</t>
  </si>
  <si>
    <t>No response on clicking Curriculam option</t>
  </si>
  <si>
    <t>https://drive.google.com/file/d/1
Lpy7NqlIKgD1fhR8PO5iY7bg2LF59
AFn/view?usp=drive_link</t>
  </si>
  <si>
    <t>DEF_NS_HP_06</t>
  </si>
  <si>
    <t xml:space="preserve"> CURRICULUM mispelled as 
CURRICULAM</t>
  </si>
  <si>
    <t>1.Observe spelling of curriculam 
option</t>
  </si>
  <si>
    <t>https://drive.google.com/file/d/1Lpy7NqlIKgD1fhR8PO5iY
7bg2LF59AFn/view?usp=drive_link</t>
  </si>
  <si>
    <t>DEF_NS_HP_07</t>
  </si>
  <si>
    <t>Should redirect to PTA page on clicking PTA option</t>
  </si>
  <si>
    <t>No response on clicking PTA option</t>
  </si>
  <si>
    <t>https://drive.google.com/file/d/1e-hEB-lIt8i03-
U5pd497g_w8Mx4Xtim/view?usp=drive_link</t>
  </si>
  <si>
    <t>DEF_NS_HP_08</t>
  </si>
  <si>
    <t>Should redirect to Alumini page on clicking Alumini option</t>
  </si>
  <si>
    <t>No response on clicking Alumini option</t>
  </si>
  <si>
    <t>1.Click on Alumini</t>
  </si>
  <si>
    <t>https://drive.google.com/file/d/1O3eFAvZjJMLyShqjkOb4
XSGo8fiJzkfN/view?usp=drive_link</t>
  </si>
  <si>
    <t>DEF_NS_HP_09</t>
  </si>
  <si>
    <t>Should redirect to Faculty page on clicking Faculty option</t>
  </si>
  <si>
    <t>No response on clicking Faculty option</t>
  </si>
  <si>
    <t>1.Click on Faculty</t>
  </si>
  <si>
    <t>https://drive.google.com/file/d/1yZXOyUXEVKdhJU
xfxEBsbqlzQ_PAgi8X/view?usp=drive_link</t>
  </si>
  <si>
    <t>DEF_NS_HP_10</t>
  </si>
  <si>
    <t>Should redirect to Contact page on clicking Contact option</t>
  </si>
  <si>
    <t>No response on clicking Contact option</t>
  </si>
  <si>
    <t>1.Click on Contact</t>
  </si>
  <si>
    <t>Minor</t>
  </si>
  <si>
    <t>https://drive.google.com/file/d/1mqXFMyflg
sEpEJXjqAdhz-hjLNeOFflr/view?usp=drive_link</t>
  </si>
  <si>
    <t>DEF_NS_HP_11</t>
  </si>
  <si>
    <t>Should redirect to sign in page
 for payment on clicking pay online option</t>
  </si>
  <si>
    <t>No response on clicking pay 
online option</t>
  </si>
  <si>
    <t>1.Click on pay online option</t>
  </si>
  <si>
    <t>Critical</t>
  </si>
  <si>
    <t>https://drive.google.com/file/d/1A6cYs1oRyJiGpd423
6UXrSaRVYdQfJ7W/view?usp=drive_link</t>
  </si>
  <si>
    <t>DEF_NS_HP_12</t>
  </si>
  <si>
    <t>The homepage reloads
 successfully on clicking school
logo</t>
  </si>
  <si>
    <t>Clicking on logo doesn't result in
 reloading the page to top of 
homepage</t>
  </si>
  <si>
    <t>1.Click on the school logo</t>
  </si>
  <si>
    <t>HIgh</t>
  </si>
  <si>
    <t>https://drive.google.com/file/d/1NtWj8hxYXl6JnDEZ5E6zH33u
adtBYNYp/view?usp=drive_link</t>
  </si>
  <si>
    <t>DEF_NS_HP_13</t>
  </si>
  <si>
    <t>On minimising the size of the 
page, the layout is overlapping</t>
  </si>
  <si>
    <t>1.Minimize the size of the page and 
observe the overlap</t>
  </si>
  <si>
    <t>https://drive.google.com/file/d/1N_-2viE7vxanVOZ
hNRS7uYTcFm2xsDa8/view?usp=drive_link</t>
  </si>
  <si>
    <t>DEF_NS_HP_14</t>
  </si>
  <si>
    <t>Should redirect to related
sites or page on clicking scrolling banner</t>
  </si>
  <si>
    <t>On clicking scrolling banner shows no response</t>
  </si>
  <si>
    <t>1. Scroll down homepage</t>
  </si>
  <si>
    <t>Medium</t>
  </si>
  <si>
    <t>https://drive.google.com/file/d/161pKd7KhiqyyEJZ6C9Dwgk
jlrkkEeD1C/view?usp=drive_link</t>
  </si>
  <si>
    <t>DEF_NS_HP_15</t>
  </si>
  <si>
    <t>The twitter icon and youtube icon are not working</t>
  </si>
  <si>
    <t xml:space="preserve">1.Scroll down to the bottom of the home page
2. Click on twitter icon and youtube icon
</t>
  </si>
  <si>
    <t>Low</t>
  </si>
  <si>
    <t>https://drive.google.com/file/d/1qAEE_tqotNj5HIpBd-
iFHIU3HilxVUBp/view?usp=drive_link</t>
  </si>
  <si>
    <t>DEF_NS_HP_16</t>
  </si>
  <si>
    <t xml:space="preserve">The gmail, privacy policy link is inactive </t>
  </si>
  <si>
    <t xml:space="preserve">1.Scroll down to the bottom of the home page
2.Click on gmail link and privacy policy link
</t>
  </si>
  <si>
    <t>https://drive.google.com/file/d/1ifrWXyb_
5cUKppJkbSFFX_BdkXxMwPbN/view?usp=drive_link</t>
  </si>
  <si>
    <t>DEF_NS_HP_17</t>
  </si>
  <si>
    <t>The school logo doesn't apper on scrolling down the homepage</t>
  </si>
  <si>
    <t>1.Scroll down the homepage</t>
  </si>
  <si>
    <t>https://drive.google.com/file/d/1OgoGF7BjOg8E9bW
JFFbhFzPOIxhjR_j1/view?usp=drive_link</t>
  </si>
  <si>
    <t>DEF_NS_HP_18</t>
  </si>
  <si>
    <t>Should display proper spelling and spacing in the school logo</t>
  </si>
  <si>
    <t>No space between secondary and school</t>
  </si>
  <si>
    <t>1. Scroll to the top part of the homepage</t>
  </si>
  <si>
    <t>https://drive.google.com/file/d/19EQsox-iwDA87-
h3ng2Z7cWUtCbU1wOd/view?usp=drive_link</t>
  </si>
  <si>
    <t>DEF_NS_HP_19</t>
  </si>
  <si>
    <t>Should redirect to page that explains iclassroom on clicking iclassroom icon</t>
  </si>
  <si>
    <t xml:space="preserve">The iclassroom icon is inactive </t>
  </si>
  <si>
    <t>1. Scroll to the top part of the homepage
2.Click on iclassroom icon</t>
  </si>
  <si>
    <t>https://drive.google.com/file/d/1u7JiFopQflOAqV_
3UfyrJl3Z_T1490mf/view?usp=drive_link</t>
  </si>
  <si>
    <t>DEF_NS_HP_20</t>
  </si>
  <si>
    <t>Should display a good quality picture under About us description</t>
  </si>
  <si>
    <t>The picture is poorly cropped</t>
  </si>
  <si>
    <t>1.Scroll down to About us section</t>
  </si>
  <si>
    <t>https://drive.google.com/file/d/1sH2gAXrpv49qirxYUU
7kSqqWjnAvc9jn/view?usp=drive_link</t>
  </si>
  <si>
    <t>DEF_NS_HP_21</t>
  </si>
  <si>
    <t>No differenciation between the heading (Notice Board) and sub heading (Latest announcements) in terms of font color, size or font style</t>
  </si>
  <si>
    <t>1.Scroll down to Notice Board panel
2.Observe the heading (Notice Board) and subheading (Latest Announcements)</t>
  </si>
  <si>
    <t>https://drive.google.com/file/d/10xrBvv4leERcp73GIP
Hx8uYRXd9yv56K/view?usp=drive_link</t>
  </si>
  <si>
    <t>DEF_NS_HP_22</t>
  </si>
  <si>
    <t>Should redirect to a page that shows details about 
upcoming annual day celeberation or the previous one on clicking Annual day celebration link</t>
  </si>
  <si>
    <t>The Annual day celebration link is inactive</t>
  </si>
  <si>
    <t>1.Scroll down to Notice Board panel
2.Click on Annual Day celebration link</t>
  </si>
  <si>
    <t>https://drive.google.com/file/d/11WozqyHn0BLQE8J3
2FdC5zNmYxKXh_Va/view?usp=drive_link</t>
  </si>
  <si>
    <t>DEF_NS_HP_23</t>
  </si>
  <si>
    <t>Should redirect to a page that opens to registration 
page on clicking Registration to UKG - Std IX link</t>
  </si>
  <si>
    <t>Registration to UKG - Std IX link is inactive</t>
  </si>
  <si>
    <t>1.Click on Registration to UKG - Std IX link</t>
  </si>
  <si>
    <t>https://drive.google.com/file/d/11WozqyHn0B
LQE8J32FdC5zNmYxKXh_Va/view?usp=drive_link</t>
  </si>
  <si>
    <t>DEF_NS_HP_24</t>
  </si>
  <si>
    <t>Should redirect to page that describes Minna Minni
Fest on clicking Minna Minni Fest</t>
  </si>
  <si>
    <t>Minna Minni Fest link is inactive</t>
  </si>
  <si>
    <t>1.Click on Minna Minni Fest link</t>
  </si>
  <si>
    <t>https://drive.google.com/file/d/11WozqyHn0BLQ
E8J32FdC5zNmYxKXh_Va/view?usp=drive_link</t>
  </si>
  <si>
    <t>DEF_NS_HP_25</t>
  </si>
  <si>
    <t>Should redirect to a page that opens to Admission Page on clicking Admission to UKG - 9th link</t>
  </si>
  <si>
    <t>Admission to UKG - 9th link is inactive</t>
  </si>
  <si>
    <t>1.Click on Admission to UKG - 9th link</t>
  </si>
  <si>
    <t>https://drive.google.com/file/d/11WozqyHn0
BLQE8J32FdC5zNmYxKXh_Va/view?usp=drive_link</t>
  </si>
  <si>
    <t>DEF_NS_HP_26</t>
  </si>
  <si>
    <t>No differenciation between the heading (RESOURCES) and sub heading (GET UPDATED) in terms of font color, size or font style</t>
  </si>
  <si>
    <t>1.Scroll down to  RESOURCES panel
2.Observe the heading ( RESOURCES RESOURCES) and subheading (GET UPDATED)</t>
  </si>
  <si>
    <t>https://drive.google.com/file/d/13dZtNAuNwhdBqBK7QCijbC6cwgq7OY
U5/view?usp=drive_link</t>
  </si>
  <si>
    <t>DEF_NS_HP_27</t>
  </si>
  <si>
    <t>Should redirect to pdf of SCHOOL DIARY on clicking on clicking SCHOOL DIARY link</t>
  </si>
  <si>
    <t>The SCHOOL DIARY link is inactive</t>
  </si>
  <si>
    <t>1.Click on SCHOOL DIARY link under GET UPDATES</t>
  </si>
  <si>
    <t>https://drive.google.com/file/d/1MKkAXpAm
kN1RiX0UmczHCIZ3m2czTu6m/view?usp=drive_link</t>
  </si>
  <si>
    <t>DEF_NS_HP_28</t>
  </si>
  <si>
    <t>Should redirect to pdf or another page which display
SCHOOL CALENDER on clicking SCHOOL CALENDER link</t>
  </si>
  <si>
    <t>The SCHOOL CALENDER link is inactive</t>
  </si>
  <si>
    <t>1.Click on SCHOOL CALENDER link</t>
  </si>
  <si>
    <t>https://drive.google.com/file/d/1MKkAXpAmkN1R
iX0UmczHCIZ3m2czTu6m/view?usp=drive_link</t>
  </si>
  <si>
    <t>DEF_NS_HP_29</t>
  </si>
  <si>
    <t>Should redirect to pdf of TIME TABLE ON CLICKING TIME TABLE link</t>
  </si>
  <si>
    <t>The TIME TABLE link is inactive</t>
  </si>
  <si>
    <t>1.Click on TIME TABLE link</t>
  </si>
  <si>
    <t>https://drive.google.com/file/d/1MKkAXpAmkN1RiX0
UmczHCIZ3m2czTu6m/view?usp=drive_link</t>
  </si>
  <si>
    <t>DEF_NS_HP_30</t>
  </si>
  <si>
    <t>Should redirect to another pages describing the
various departments in the school with details of the 
teaching and non-teaching staffs on clicking DEPARTMENTS</t>
  </si>
  <si>
    <t>The DEPARTMENTS link is inactive</t>
  </si>
  <si>
    <t>1.Click on DEPARTMENTS</t>
  </si>
  <si>
    <t>DEF_NS_HP_31</t>
  </si>
  <si>
    <t xml:space="preserve">The alignment of  NOTICE BOARD and RESOURCES should be proper and matched </t>
  </si>
  <si>
    <t>The NOTICE BOARD panel and RESOURCES panel's alignment is not same. The RESOURCES panel is smaller and also the highlight background colour is too close to the text RESOURCES</t>
  </si>
  <si>
    <t>1.Observe the NOTICE BOARD and RESOURCES panel</t>
  </si>
  <si>
    <t>DEF_NS_HP_32</t>
  </si>
  <si>
    <t>Should redirect to Teachers Login page on clicking teachers  login</t>
  </si>
  <si>
    <t>The teachers login icon is inactive</t>
  </si>
  <si>
    <t>1.Scroll upwards to the navigation icons
2.Click on the teachers login</t>
  </si>
  <si>
    <t>https://drive.google.com/file/d/1MEaSMSjBMW
jxPa9jymbhVdM-5AMsFXYJ/view?usp=drive_link</t>
  </si>
  <si>
    <t>DEF_NS_HP_33</t>
  </si>
  <si>
    <t>Should display Teacher's login below  Teacher's login icon</t>
  </si>
  <si>
    <t>The text is displayed as Teachers login</t>
  </si>
  <si>
    <t>1.Scroll upwards to the navigation icons
2.Observe the spelling below the icon</t>
  </si>
  <si>
    <t>https://drive.google.com/file/d/1MEaSMSjBMWjxPa
9jymbhVdM-5AMsFXYJ/view?usp=drive_link</t>
  </si>
  <si>
    <t>DEF_NS_HP_34</t>
  </si>
  <si>
    <t>Should redirect to Parents Login page on clicking parents login icon</t>
  </si>
  <si>
    <t>The parents login icon is inactive</t>
  </si>
  <si>
    <t xml:space="preserve">
1.Click on the parents login</t>
  </si>
  <si>
    <t>https://drive.google.com/file/d/1pjImfBqBW0zYR
haKencKWcufdUiQxWVk/view?usp=drive_link</t>
  </si>
  <si>
    <t>DEF_NS_HP_35</t>
  </si>
  <si>
    <t>Should display Parent's login below parents login icon</t>
  </si>
  <si>
    <t>The text is displayed as Parents login</t>
  </si>
  <si>
    <t>1.Observe the spelling below the parents login icon</t>
  </si>
  <si>
    <t>https://drive.google.com/file/d/1pjImfBqBW0z
YRhaKencKWcufdUiQxWVk/view?usp=drive_link</t>
  </si>
  <si>
    <t>DEF_NS_HP_36</t>
  </si>
  <si>
    <t>Should redirect to a page that displays results of 
various grades on clicking results 2022 icon</t>
  </si>
  <si>
    <t>The results 2022 icon is inactive</t>
  </si>
  <si>
    <t>1.Click on Results 2022 icon</t>
  </si>
  <si>
    <t>https://drive.google.com/file/d/1JBeuSwlVsjkLzj0xer8v-
C8nEeJU71RX/view?usp=drive_link</t>
  </si>
  <si>
    <t>DEF_NS_HP_37</t>
  </si>
  <si>
    <t>Should redirect to Application form page on clicking Application form link</t>
  </si>
  <si>
    <t>The application form link is inactive</t>
  </si>
  <si>
    <t>1.Click on Application form link</t>
  </si>
  <si>
    <t>https://drive.google.com/file/d/1IkeD3s9VL3NMps-
S6SuynoL5YXD1Mm58/view?usp=drive_link</t>
  </si>
  <si>
    <t>DEF_NS_HP_38</t>
  </si>
  <si>
    <t xml:space="preserve">Should redirect to Daily time table page for various
grades on clicking Daily Time table link </t>
  </si>
  <si>
    <t>The Daily Time table link is inactive</t>
  </si>
  <si>
    <t>1.Click on Daily Time Table link</t>
  </si>
  <si>
    <t>https://drive.google.com/file/d/13eup-5J28Aiv0W8S-
QZSh9ECsuLtlFIO/view?usp=drive_link</t>
  </si>
  <si>
    <t>DEF_NS_HP_39</t>
  </si>
  <si>
    <t>Should redirect to Exam time table page which shows
details of the upcoming exams for various grades on clicking Exam time Table link</t>
  </si>
  <si>
    <t>The exam Time Table link is inactive</t>
  </si>
  <si>
    <t>1.Click on Exam time Table link</t>
  </si>
  <si>
    <t>https://drive.google.com/file/d/1nWv5zi4bZKZrlhYxfqcz7u
YPfaNnRC9Y/view?usp=drive_link</t>
  </si>
  <si>
    <t>DEF_NS_HP_40</t>
  </si>
  <si>
    <t>Should not contain any spelling mistake on highlight section</t>
  </si>
  <si>
    <t>The heading CHRACTER is incorrect</t>
  </si>
  <si>
    <t>1.Scroll down to highlights panel</t>
  </si>
  <si>
    <t>https://drive.google.com/file/d/16FZV9glaw2HzWiPU
_lULZB3pDU5dwFtb/view?usp=drive_link</t>
  </si>
  <si>
    <t>DEF_NS_HP_41</t>
  </si>
  <si>
    <t>Should display images of good quality on Highlight section</t>
  </si>
  <si>
    <t>The image RIGHT TO CHRACTER FORMATION is of low clarity</t>
  </si>
  <si>
    <t>https://drive.google.com/file/d/1KYlJByr4VJUa0V3SYb
pImc_CkhW8dtlq/view?usp=drive_link</t>
  </si>
  <si>
    <t>DEF_NS_HP_42</t>
  </si>
  <si>
    <t>titled as VISITORS BOOK</t>
  </si>
  <si>
    <t>1.Scroll down to VISITORS BOOK section</t>
  </si>
  <si>
    <t>https://drive.google.com/file/d/15pFhbYkUyz3
q3ZQKgPWWkWIZHrRGTnQ-/view?usp=drive_link</t>
  </si>
  <si>
    <t>DEF_NS_HP_43</t>
  </si>
  <si>
    <t>Should display image of the visitor who wrote the
entry on VISITORS BOOK</t>
  </si>
  <si>
    <t>No image near the visitor's entry, instead some random no image icon is present</t>
  </si>
  <si>
    <t>DEF_NS_SIP_01</t>
  </si>
  <si>
    <t xml:space="preserve">Should display country code of different countries
along with their names near the phone number field </t>
  </si>
  <si>
    <t>No country name is provided along with the country code</t>
  </si>
  <si>
    <t>1. Click on PAY ONLINE icon
2.The sign in now page appears
3.Click on the drop down +91
4.Check whether the country name is  present along with country code</t>
  </si>
  <si>
    <t>https://drive.google.com/file/d/1VrKbr_
JQiJt5X_ocAPbdcX2EaIrE9JrT/view?usp=drive_link</t>
  </si>
  <si>
    <t>DEF_NS_SIP_02</t>
  </si>
  <si>
    <t xml:space="preserve">Should display provide phone number without 
redirecting to otp page </t>
  </si>
  <si>
    <t>The Sign in now page redirects to ENTER OTP SUBPAGE of the sign in now page even with no mobile number provided.</t>
  </si>
  <si>
    <t>1. Skip the mobile number
2.Enter correct captcha
3.Loads new page to enter otp</t>
  </si>
  <si>
    <t>https://drive.google.com/file/d/19Fn337begBO6n-k4iOERW_
9LGWbRA6mG/view?usp=drive_link</t>
  </si>
  <si>
    <t>DEF_NS_SIP_03</t>
  </si>
  <si>
    <t>The otp is hidden</t>
  </si>
  <si>
    <t>1.enter otp</t>
  </si>
  <si>
    <t>https://drive.google.com/file/d/1PsSQ5bFE9Xnzrtb5
N2kBRo3OHZ0ChTD8/view?usp=drive_link</t>
  </si>
  <si>
    <t>DEF_NS_SIP_04</t>
  </si>
  <si>
    <t>The mobile number fields accepts numbers less than 10</t>
  </si>
  <si>
    <t>1. enter 999999999 on phone number field
2.type in correct captcha</t>
  </si>
  <si>
    <t>https://drive.google.com/file/d/1j8XHPBDz-3Jht
D6xXBoh-4An5Y1dBuDM/view?usp=drive_link</t>
  </si>
  <si>
    <t>TEST REPORT</t>
  </si>
  <si>
    <t>Module name</t>
  </si>
  <si>
    <t>Defect distribution</t>
  </si>
  <si>
    <t>Sl no</t>
  </si>
  <si>
    <t>Module Name</t>
  </si>
  <si>
    <t>Test Case Passed</t>
  </si>
  <si>
    <t>Test case Failed</t>
  </si>
  <si>
    <t>Total number of test cases</t>
  </si>
  <si>
    <t>DEFECT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</si>
</sst>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sz val="8"/>
      <name val="Calibri"/>
      <family val="2"/>
      <scheme val="minor"/>
    </font>
    <font>
      <sz val="11"/>
      <color rgb="FF000000"/>
      <name val="Calibri"/>
      <family val="2"/>
      <scheme val="minor"/>
    </font>
    <font>
      <sz val="11"/>
      <color theme="9" tint="-0.249977111117893"/>
      <name val="Calibri"/>
      <family val="2"/>
      <scheme val="minor"/>
    </font>
    <font>
      <b/>
      <sz val="16"/>
      <color theme="1"/>
      <name val="Calibri"/>
      <family val="2"/>
      <scheme val="minor"/>
    </font>
    <font>
      <b/>
      <sz val="18"/>
      <color theme="1"/>
      <name val="Calibri"/>
      <family val="2"/>
      <scheme val="minor"/>
    </font>
    <font>
      <b/>
      <sz val="13"/>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6"/>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1">
    <xf numFmtId="0" fontId="0" fillId="0" borderId="0" xfId="0"/>
    <xf numFmtId="0" fontId="0" fillId="0" borderId="0" xfId="0" applyAlignment="1">
      <alignment horizontal="left"/>
    </xf>
    <xf numFmtId="0" fontId="0" fillId="0" borderId="0" xfId="0" applyAlignment="1">
      <alignment horizontal="left" wrapText="1"/>
    </xf>
    <xf numFmtId="0" fontId="0" fillId="0" borderId="0" xfId="0" applyAlignment="1">
      <alignment vertical="center" wrapText="1"/>
    </xf>
    <xf numFmtId="0" fontId="0" fillId="0" borderId="0" xfId="0" applyAlignment="1">
      <alignment wrapText="1"/>
    </xf>
    <xf numFmtId="0" fontId="4" fillId="0" borderId="0" xfId="0" applyFont="1" applyAlignment="1">
      <alignment vertical="center" wrapText="1"/>
    </xf>
    <xf numFmtId="0" fontId="5" fillId="0" borderId="0" xfId="0" applyFont="1" applyAlignment="1">
      <alignment wrapText="1"/>
    </xf>
    <xf numFmtId="0" fontId="1" fillId="2" borderId="0" xfId="0" applyFont="1" applyFill="1"/>
    <xf numFmtId="0" fontId="1" fillId="2" borderId="0" xfId="0" applyFont="1" applyFill="1" applyAlignment="1">
      <alignment wrapText="1"/>
    </xf>
    <xf numFmtId="0" fontId="2" fillId="0" borderId="0" xfId="0" applyFont="1"/>
    <xf numFmtId="0" fontId="9" fillId="0" borderId="0" xfId="1" applyAlignment="1">
      <alignment wrapText="1"/>
    </xf>
    <xf numFmtId="0" fontId="6" fillId="5" borderId="0" xfId="0" applyFont="1" applyFill="1" applyAlignment="1">
      <alignment horizontal="center"/>
    </xf>
    <xf numFmtId="0" fontId="2" fillId="5" borderId="0" xfId="0" applyFont="1" applyFill="1" applyAlignment="1">
      <alignment horizontal="center"/>
    </xf>
    <xf numFmtId="0" fontId="7" fillId="3" borderId="0" xfId="0" applyFont="1" applyFill="1" applyAlignment="1">
      <alignment horizontal="center"/>
    </xf>
    <xf numFmtId="0" fontId="8" fillId="4" borderId="0" xfId="0" applyFont="1" applyFill="1" applyAlignment="1">
      <alignment horizontal="left"/>
    </xf>
    <xf numFmtId="0" fontId="0" fillId="4" borderId="0" xfId="0" applyFill="1" applyAlignment="1">
      <alignment horizontal="center"/>
    </xf>
    <xf numFmtId="0" fontId="8" fillId="6" borderId="0" xfId="0" applyFont="1" applyFill="1" applyAlignment="1">
      <alignment horizontal="left" wrapText="1"/>
    </xf>
    <xf numFmtId="0" fontId="6" fillId="4" borderId="0" xfId="0" applyFont="1" applyFill="1" applyAlignment="1">
      <alignment horizontal="center"/>
    </xf>
    <xf numFmtId="0" fontId="0" fillId="5" borderId="0" xfId="0" applyFill="1" applyAlignment="1">
      <alignment horizontal="center"/>
    </xf>
    <xf numFmtId="0" fontId="2" fillId="3" borderId="0" xfId="0" applyFont="1" applyFill="1" applyAlignment="1">
      <alignment horizontal="center"/>
    </xf>
    <xf numFmtId="0" fontId="7" fillId="4"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NIRMALA</a:t>
            </a:r>
            <a:r>
              <a:rPr lang="en-IN" baseline="0"/>
              <a:t> SCHOOL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Defectdistribution!$A$4:$A$5</c:f>
              <c:strCache>
                <c:ptCount val="2"/>
                <c:pt idx="0">
                  <c:v>HOME PAGE</c:v>
                </c:pt>
                <c:pt idx="1">
                  <c:v>SIGN UP</c:v>
                </c:pt>
              </c:strCache>
            </c:strRef>
          </c:cat>
          <c:val>
            <c:numRef>
              <c:f>Defectdistribution!$B$4:$B$5</c:f>
              <c:numCache>
                <c:formatCode>General</c:formatCode>
                <c:ptCount val="2"/>
                <c:pt idx="0">
                  <c:v>43</c:v>
                </c:pt>
                <c:pt idx="1">
                  <c:v>4</c:v>
                </c:pt>
              </c:numCache>
            </c:numRef>
          </c:val>
          <c:extLst>
            <c:ext xmlns:c16="http://schemas.microsoft.com/office/drawing/2014/chart" uri="{C3380CC4-5D6E-409C-BE32-E72D297353CC}">
              <c16:uniqueId val="{00000000-C829-44ED-81F1-761B2FCB6C8C}"/>
            </c:ext>
          </c:extLst>
        </c:ser>
        <c:dLbls>
          <c:showLegendKey val="0"/>
          <c:showVal val="0"/>
          <c:showCatName val="0"/>
          <c:showSerName val="0"/>
          <c:showPercent val="0"/>
          <c:showBubbleSize val="0"/>
        </c:dLbls>
        <c:gapWidth val="150"/>
        <c:shape val="box"/>
        <c:axId val="358311936"/>
        <c:axId val="358312896"/>
        <c:axId val="0"/>
      </c:bar3DChart>
      <c:catAx>
        <c:axId val="358311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312896"/>
        <c:crosses val="autoZero"/>
        <c:auto val="1"/>
        <c:lblAlgn val="ctr"/>
        <c:lblOffset val="100"/>
        <c:noMultiLvlLbl val="0"/>
      </c:catAx>
      <c:valAx>
        <c:axId val="35831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31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121920</xdr:colOff>
      <xdr:row>7</xdr:row>
      <xdr:rowOff>60960</xdr:rowOff>
    </xdr:from>
    <xdr:to>
      <xdr:col>10</xdr:col>
      <xdr:colOff>426720</xdr:colOff>
      <xdr:row>22</xdr:row>
      <xdr:rowOff>60960</xdr:rowOff>
    </xdr:to>
    <xdr:graphicFrame macro="">
      <xdr:nvGraphicFramePr>
        <xdr:cNvPr id="2" name="Chart 1">
          <a:extLst>
            <a:ext uri="{FF2B5EF4-FFF2-40B4-BE49-F238E27FC236}">
              <a16:creationId xmlns:a16="http://schemas.microsoft.com/office/drawing/2014/main" id="{E194CE79-B2AC-2BAD-AEF9-A84E603FDE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drive.google.com/file/d/1N_-2viE7vxanVOZhNRS7uYTcFm2xsDa8/view?usp=drive_link" TargetMode="External"/><Relationship Id="rId18" Type="http://schemas.openxmlformats.org/officeDocument/2006/relationships/hyperlink" Target="https://drive.google.com/file/d/1u7JiFopQflOAqV_3UfyrJl3Z_T1490mf/view?usp=drive_link" TargetMode="External"/><Relationship Id="rId26" Type="http://schemas.openxmlformats.org/officeDocument/2006/relationships/hyperlink" Target="https://drive.google.com/file/d/1MKkAXpAmkN1RiX0UmczHCIZ3m2czTu6m/view?usp=drive_link" TargetMode="External"/><Relationship Id="rId39" Type="http://schemas.openxmlformats.org/officeDocument/2006/relationships/hyperlink" Target="https://drive.google.com/file/d/16FZV9glaw2HzWiPU_lULZB3pDU5dwFtb/view?usp=drive_link" TargetMode="External"/><Relationship Id="rId21" Type="http://schemas.openxmlformats.org/officeDocument/2006/relationships/hyperlink" Target="https://drive.google.com/file/d/11WozqyHn0BLQE8J32FdC5zNmYxKXh_Va/view?usp=drive_link" TargetMode="External"/><Relationship Id="rId34" Type="http://schemas.openxmlformats.org/officeDocument/2006/relationships/hyperlink" Target="https://drive.google.com/file/d/1pjImfBqBW0zYRhaKencKWcufdUiQxWVk/view?usp=drive_link" TargetMode="External"/><Relationship Id="rId42" Type="http://schemas.openxmlformats.org/officeDocument/2006/relationships/hyperlink" Target="https://drive.google.com/file/d/15pFhbYkUyz3q3ZQKgPWWkWIZHrRGTnQ-/view?usp=drive_link" TargetMode="External"/><Relationship Id="rId47" Type="http://schemas.openxmlformats.org/officeDocument/2006/relationships/hyperlink" Target="https://drive.google.com/file/d/161pKd7KhiqyyEJZ6C9DwgkjlrkkEeD1C/view?usp=drive_link" TargetMode="External"/><Relationship Id="rId7" Type="http://schemas.openxmlformats.org/officeDocument/2006/relationships/hyperlink" Target="https://drive.google.com/file/d/1e-hEB-lIt8i03-U5pd497g_w8Mx4Xtim/view?usp=drive_link" TargetMode="External"/><Relationship Id="rId2" Type="http://schemas.openxmlformats.org/officeDocument/2006/relationships/hyperlink" Target="https://drive.google.com/file/d/1yJoQDuH2aSq-Gt_3amQXzLkxO12sGcbf/view?usp=drive_link" TargetMode="External"/><Relationship Id="rId16" Type="http://schemas.openxmlformats.org/officeDocument/2006/relationships/hyperlink" Target="https://drive.google.com/file/d/1OgoGF7BjOg8E9bWJFFbhFzPOIxhjR_j1/view?usp=drive_link" TargetMode="External"/><Relationship Id="rId29" Type="http://schemas.openxmlformats.org/officeDocument/2006/relationships/hyperlink" Target="https://drive.google.com/file/d/1MKkAXpAmkN1RiX0UmczHCIZ3m2czTu6m/view?usp=drive_link" TargetMode="External"/><Relationship Id="rId1" Type="http://schemas.openxmlformats.org/officeDocument/2006/relationships/hyperlink" Target="https://drive.google.com/file/d/1gDgJDM5qdPA5F2oPVtQ6fIS2yOZ89lya/view?usp=drive_link" TargetMode="External"/><Relationship Id="rId6" Type="http://schemas.openxmlformats.org/officeDocument/2006/relationships/hyperlink" Target="https://drive.google.com/file/d/1Lpy7NqlIKgD1fhR8PO5iY7bg2LF59AFn/view?usp=drive_link" TargetMode="External"/><Relationship Id="rId11" Type="http://schemas.openxmlformats.org/officeDocument/2006/relationships/hyperlink" Target="https://drive.google.com/file/d/1A6cYs1oRyJiGpd4236UXrSaRVYdQfJ7W/view?usp=drive_link" TargetMode="External"/><Relationship Id="rId24" Type="http://schemas.openxmlformats.org/officeDocument/2006/relationships/hyperlink" Target="https://drive.google.com/file/d/11WozqyHn0BLQE8J32FdC5zNmYxKXh_Va/view?usp=drive_link" TargetMode="External"/><Relationship Id="rId32" Type="http://schemas.openxmlformats.org/officeDocument/2006/relationships/hyperlink" Target="https://drive.google.com/file/d/1MEaSMSjBMWjxPa9jymbhVdM-5AMsFXYJ/view?usp=drive_link" TargetMode="External"/><Relationship Id="rId37" Type="http://schemas.openxmlformats.org/officeDocument/2006/relationships/hyperlink" Target="https://drive.google.com/file/d/13eup-5J28Aiv0W8S-QZSh9ECsuLtlFIO/view?usp=drive_link" TargetMode="External"/><Relationship Id="rId40" Type="http://schemas.openxmlformats.org/officeDocument/2006/relationships/hyperlink" Target="https://drive.google.com/file/d/1KYlJByr4VJUa0V3SYbpImc_CkhW8dtlq/view?usp=drive_link" TargetMode="External"/><Relationship Id="rId45" Type="http://schemas.openxmlformats.org/officeDocument/2006/relationships/hyperlink" Target="https://drive.google.com/file/d/1PsSQ5bFE9Xnzrtb5N2kBRo3OHZ0ChTD8/view?usp=drive_link" TargetMode="External"/><Relationship Id="rId5" Type="http://schemas.openxmlformats.org/officeDocument/2006/relationships/hyperlink" Target="https://drive.google.com/file/d/1Lpy7NqlIKgD1fhR8PO5iY7bg2LF59AFn/view?usp=drive_link" TargetMode="External"/><Relationship Id="rId15" Type="http://schemas.openxmlformats.org/officeDocument/2006/relationships/hyperlink" Target="https://drive.google.com/file/d/1ifrWXyb_5cUKppJkbSFFX_BdkXxMwPbN/view?usp=drive_link" TargetMode="External"/><Relationship Id="rId23" Type="http://schemas.openxmlformats.org/officeDocument/2006/relationships/hyperlink" Target="https://drive.google.com/file/d/11WozqyHn0BLQE8J32FdC5zNmYxKXh_Va/view?usp=drive_link" TargetMode="External"/><Relationship Id="rId28" Type="http://schemas.openxmlformats.org/officeDocument/2006/relationships/hyperlink" Target="https://drive.google.com/file/d/1MKkAXpAmkN1RiX0UmczHCIZ3m2czTu6m/view?usp=drive_link" TargetMode="External"/><Relationship Id="rId36" Type="http://schemas.openxmlformats.org/officeDocument/2006/relationships/hyperlink" Target="https://drive.google.com/file/d/1IkeD3s9VL3NMps-S6SuynoL5YXD1Mm58/view?usp=drive_link" TargetMode="External"/><Relationship Id="rId10" Type="http://schemas.openxmlformats.org/officeDocument/2006/relationships/hyperlink" Target="https://drive.google.com/file/d/1mqXFMyflgsEpEJXjqAdhz-hjLNeOFflr/view?usp=drive_link" TargetMode="External"/><Relationship Id="rId19" Type="http://schemas.openxmlformats.org/officeDocument/2006/relationships/hyperlink" Target="https://drive.google.com/file/d/1sH2gAXrpv49qirxYUU7kSqqWjnAvc9jn/view?usp=drive_link" TargetMode="External"/><Relationship Id="rId31" Type="http://schemas.openxmlformats.org/officeDocument/2006/relationships/hyperlink" Target="https://drive.google.com/file/d/1MEaSMSjBMWjxPa9jymbhVdM-5AMsFXYJ/view?usp=drive_link" TargetMode="External"/><Relationship Id="rId44" Type="http://schemas.openxmlformats.org/officeDocument/2006/relationships/hyperlink" Target="https://drive.google.com/file/d/19Fn337begBO6n-k4iOERW_9LGWbRA6mG/view?usp=drive_link" TargetMode="External"/><Relationship Id="rId4" Type="http://schemas.openxmlformats.org/officeDocument/2006/relationships/hyperlink" Target="https://drive.google.com/file/d/1uKNcgPv-HVrTgjEl_zetL-DHoG7tdNN5/view?usp=drive_link" TargetMode="External"/><Relationship Id="rId9" Type="http://schemas.openxmlformats.org/officeDocument/2006/relationships/hyperlink" Target="https://drive.google.com/file/d/1yZXOyUXEVKdhJUxfxEBsbqlzQ_PAgi8X/view?usp=drive_link" TargetMode="External"/><Relationship Id="rId14" Type="http://schemas.openxmlformats.org/officeDocument/2006/relationships/hyperlink" Target="https://drive.google.com/file/d/1qAEE_tqotNj5HIpBd-iFHIU3HilxVUBp/view?usp=drive_link" TargetMode="External"/><Relationship Id="rId22" Type="http://schemas.openxmlformats.org/officeDocument/2006/relationships/hyperlink" Target="https://drive.google.com/file/d/11WozqyHn0BLQE8J32FdC5zNmYxKXh_Va/view?usp=drive_link" TargetMode="External"/><Relationship Id="rId27" Type="http://schemas.openxmlformats.org/officeDocument/2006/relationships/hyperlink" Target="https://drive.google.com/file/d/1MKkAXpAmkN1RiX0UmczHCIZ3m2czTu6m/view?usp=drive_link" TargetMode="External"/><Relationship Id="rId30" Type="http://schemas.openxmlformats.org/officeDocument/2006/relationships/hyperlink" Target="https://drive.google.com/file/d/13dZtNAuNwhdBqBK7QCijbC6cwgq7OYU5/view?usp=drive_link" TargetMode="External"/><Relationship Id="rId35" Type="http://schemas.openxmlformats.org/officeDocument/2006/relationships/hyperlink" Target="https://drive.google.com/file/d/1JBeuSwlVsjkLzj0xer8v-C8nEeJU71RX/view?usp=drive_link" TargetMode="External"/><Relationship Id="rId43" Type="http://schemas.openxmlformats.org/officeDocument/2006/relationships/hyperlink" Target="https://drive.google.com/file/d/1VrKbr_JQiJt5X_ocAPbdcX2EaIrE9JrT/view?usp=drive_link" TargetMode="External"/><Relationship Id="rId8" Type="http://schemas.openxmlformats.org/officeDocument/2006/relationships/hyperlink" Target="https://drive.google.com/file/d/1O3eFAvZjJMLyShqjkOb4XSGo8fiJzkfN/view?usp=drive_link" TargetMode="External"/><Relationship Id="rId3" Type="http://schemas.openxmlformats.org/officeDocument/2006/relationships/hyperlink" Target="https://drive.google.com/file/d/1XLqUnr3450jHADIrycthKoUf8igvAgLp/view?usp=drive_link" TargetMode="External"/><Relationship Id="rId12" Type="http://schemas.openxmlformats.org/officeDocument/2006/relationships/hyperlink" Target="https://drive.google.com/file/d/1NtWj8hxYXl6JnDEZ5E6zH33uadtBYNYp/view?usp=drive_link" TargetMode="External"/><Relationship Id="rId17" Type="http://schemas.openxmlformats.org/officeDocument/2006/relationships/hyperlink" Target="https://drive.google.com/file/d/19EQsox-iwDA87-h3ng2Z7cWUtCbU1wOd/view?usp=drive_link" TargetMode="External"/><Relationship Id="rId25" Type="http://schemas.openxmlformats.org/officeDocument/2006/relationships/hyperlink" Target="https://drive.google.com/file/d/13dZtNAuNwhdBqBK7QCijbC6cwgq7OYU5/view?usp=drive_link" TargetMode="External"/><Relationship Id="rId33" Type="http://schemas.openxmlformats.org/officeDocument/2006/relationships/hyperlink" Target="https://drive.google.com/file/d/1pjImfBqBW0zYRhaKencKWcufdUiQxWVk/view?usp=drive_link" TargetMode="External"/><Relationship Id="rId38" Type="http://schemas.openxmlformats.org/officeDocument/2006/relationships/hyperlink" Target="https://drive.google.com/file/d/1nWv5zi4bZKZrlhYxfqcz7uYPfaNnRC9Y/view?usp=drive_link" TargetMode="External"/><Relationship Id="rId46" Type="http://schemas.openxmlformats.org/officeDocument/2006/relationships/hyperlink" Target="https://drive.google.com/file/d/1j8XHPBDz-3JhtD6xXBoh-4An5Y1dBuDM/view?usp=drive_link" TargetMode="External"/><Relationship Id="rId20" Type="http://schemas.openxmlformats.org/officeDocument/2006/relationships/hyperlink" Target="https://drive.google.com/file/d/10xrBvv4leERcp73GIPHx8uYRXd9yv56K/view?usp=drive_link" TargetMode="External"/><Relationship Id="rId41" Type="http://schemas.openxmlformats.org/officeDocument/2006/relationships/hyperlink" Target="https://drive.google.com/file/d/15pFhbYkUyz3q3ZQKgPWWkWIZHrRGTnQ-/view?usp=driv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AFA28-54EF-4C22-9ED0-2FF93BB8D903}">
  <dimension ref="A1:G71"/>
  <sheetViews>
    <sheetView tabSelected="1" zoomScale="87" zoomScaleNormal="87" workbookViewId="0">
      <selection activeCell="H68" sqref="H68"/>
    </sheetView>
  </sheetViews>
  <sheetFormatPr defaultRowHeight="14.4" x14ac:dyDescent="0.3"/>
  <cols>
    <col min="1" max="1" width="17.21875" customWidth="1"/>
    <col min="2" max="2" width="38.44140625" customWidth="1"/>
    <col min="3" max="3" width="40" customWidth="1"/>
    <col min="4" max="4" width="19.109375" customWidth="1"/>
    <col min="5" max="5" width="44" customWidth="1"/>
    <col min="6" max="6" width="33.6640625" customWidth="1"/>
    <col min="7" max="7" width="13.77734375" customWidth="1"/>
  </cols>
  <sheetData>
    <row r="1" spans="1:7" ht="23.4" x14ac:dyDescent="0.45">
      <c r="A1" s="13" t="s">
        <v>7</v>
      </c>
      <c r="B1" s="13"/>
      <c r="C1" s="13"/>
      <c r="D1" s="13"/>
      <c r="E1" s="13"/>
      <c r="F1" s="13"/>
      <c r="G1" s="13"/>
    </row>
    <row r="2" spans="1:7" ht="17.399999999999999" x14ac:dyDescent="0.35">
      <c r="A2" s="14" t="s">
        <v>8</v>
      </c>
      <c r="B2" s="14"/>
      <c r="C2" s="14"/>
      <c r="D2" s="14" t="s">
        <v>11</v>
      </c>
      <c r="E2" s="14"/>
      <c r="F2" s="14"/>
      <c r="G2" s="14"/>
    </row>
    <row r="3" spans="1:7" ht="17.399999999999999" x14ac:dyDescent="0.35">
      <c r="A3" s="14" t="s">
        <v>9</v>
      </c>
      <c r="B3" s="14"/>
      <c r="C3" s="14"/>
      <c r="D3" s="14" t="s">
        <v>12</v>
      </c>
      <c r="E3" s="14"/>
      <c r="F3" s="14"/>
      <c r="G3" s="14"/>
    </row>
    <row r="4" spans="1:7" ht="17.399999999999999" x14ac:dyDescent="0.35">
      <c r="A4" s="14" t="s">
        <v>10</v>
      </c>
      <c r="B4" s="14"/>
      <c r="C4" s="14"/>
      <c r="D4" s="15"/>
      <c r="E4" s="15"/>
      <c r="F4" s="15"/>
      <c r="G4" s="15"/>
    </row>
    <row r="5" spans="1:7" x14ac:dyDescent="0.3">
      <c r="A5" s="9" t="s">
        <v>0</v>
      </c>
      <c r="B5" s="9" t="s">
        <v>1</v>
      </c>
      <c r="C5" s="9" t="s">
        <v>2</v>
      </c>
      <c r="D5" s="9" t="s">
        <v>3</v>
      </c>
      <c r="E5" s="9" t="s">
        <v>5</v>
      </c>
      <c r="F5" s="9" t="s">
        <v>4</v>
      </c>
      <c r="G5" s="9" t="s">
        <v>6</v>
      </c>
    </row>
    <row r="6" spans="1:7" ht="21" x14ac:dyDescent="0.4">
      <c r="A6" s="11" t="s">
        <v>314</v>
      </c>
      <c r="B6" s="11"/>
      <c r="C6" s="11"/>
      <c r="D6" s="11"/>
      <c r="E6" s="11"/>
      <c r="F6" s="11"/>
      <c r="G6" s="11"/>
    </row>
    <row r="7" spans="1:7" ht="28.8" x14ac:dyDescent="0.3">
      <c r="A7" t="s">
        <v>13</v>
      </c>
      <c r="B7" s="2" t="s">
        <v>14</v>
      </c>
      <c r="C7" s="3" t="s">
        <v>318</v>
      </c>
      <c r="D7" s="4" t="s">
        <v>316</v>
      </c>
      <c r="E7" s="4" t="s">
        <v>30</v>
      </c>
      <c r="F7" s="4" t="s">
        <v>15</v>
      </c>
      <c r="G7" s="6" t="s">
        <v>16</v>
      </c>
    </row>
    <row r="8" spans="1:7" ht="28.8" x14ac:dyDescent="0.3">
      <c r="A8" t="s">
        <v>23</v>
      </c>
      <c r="B8" s="4" t="s">
        <v>89</v>
      </c>
      <c r="C8" s="4" t="s">
        <v>90</v>
      </c>
      <c r="D8" t="s">
        <v>315</v>
      </c>
      <c r="E8" s="4" t="s">
        <v>91</v>
      </c>
      <c r="F8" s="4" t="s">
        <v>92</v>
      </c>
      <c r="G8" s="6" t="s">
        <v>16</v>
      </c>
    </row>
    <row r="9" spans="1:7" ht="28.8" x14ac:dyDescent="0.3">
      <c r="A9" t="s">
        <v>24</v>
      </c>
      <c r="B9" s="4" t="s">
        <v>96</v>
      </c>
      <c r="C9" s="4" t="s">
        <v>93</v>
      </c>
      <c r="D9" t="s">
        <v>315</v>
      </c>
      <c r="E9" s="4" t="s">
        <v>94</v>
      </c>
      <c r="F9" s="4" t="s">
        <v>126</v>
      </c>
      <c r="G9" s="7" t="s">
        <v>17</v>
      </c>
    </row>
    <row r="10" spans="1:7" ht="28.8" x14ac:dyDescent="0.3">
      <c r="A10" t="s">
        <v>25</v>
      </c>
      <c r="B10" s="4" t="s">
        <v>95</v>
      </c>
      <c r="C10" s="4" t="s">
        <v>105</v>
      </c>
      <c r="D10" t="s">
        <v>315</v>
      </c>
      <c r="E10" s="4" t="s">
        <v>118</v>
      </c>
      <c r="F10" s="4" t="s">
        <v>126</v>
      </c>
      <c r="G10" s="7" t="s">
        <v>17</v>
      </c>
    </row>
    <row r="11" spans="1:7" ht="28.8" x14ac:dyDescent="0.3">
      <c r="A11" t="s">
        <v>38</v>
      </c>
      <c r="B11" s="4" t="s">
        <v>97</v>
      </c>
      <c r="C11" s="4" t="s">
        <v>106</v>
      </c>
      <c r="D11" t="s">
        <v>315</v>
      </c>
      <c r="E11" s="4" t="s">
        <v>119</v>
      </c>
      <c r="F11" s="4" t="s">
        <v>126</v>
      </c>
      <c r="G11" s="7" t="s">
        <v>17</v>
      </c>
    </row>
    <row r="12" spans="1:7" ht="28.8" x14ac:dyDescent="0.3">
      <c r="A12" t="s">
        <v>39</v>
      </c>
      <c r="B12" s="4" t="s">
        <v>98</v>
      </c>
      <c r="C12" s="4" t="s">
        <v>107</v>
      </c>
      <c r="D12" t="s">
        <v>315</v>
      </c>
      <c r="E12" s="4" t="s">
        <v>120</v>
      </c>
      <c r="F12" s="4" t="s">
        <v>126</v>
      </c>
      <c r="G12" s="7" t="s">
        <v>17</v>
      </c>
    </row>
    <row r="13" spans="1:7" ht="28.8" x14ac:dyDescent="0.3">
      <c r="A13" t="s">
        <v>40</v>
      </c>
      <c r="B13" s="4" t="s">
        <v>99</v>
      </c>
      <c r="C13" s="4" t="s">
        <v>108</v>
      </c>
      <c r="D13" t="s">
        <v>315</v>
      </c>
      <c r="E13" s="4" t="s">
        <v>121</v>
      </c>
      <c r="F13" s="4" t="s">
        <v>126</v>
      </c>
      <c r="G13" s="7" t="s">
        <v>17</v>
      </c>
    </row>
    <row r="14" spans="1:7" ht="28.8" x14ac:dyDescent="0.3">
      <c r="A14" t="s">
        <v>48</v>
      </c>
      <c r="B14" s="4" t="s">
        <v>112</v>
      </c>
      <c r="C14" s="4" t="s">
        <v>113</v>
      </c>
      <c r="D14" t="s">
        <v>315</v>
      </c>
      <c r="E14" s="4" t="s">
        <v>110</v>
      </c>
      <c r="F14" s="4" t="s">
        <v>111</v>
      </c>
      <c r="G14" s="8" t="s">
        <v>17</v>
      </c>
    </row>
    <row r="15" spans="1:7" ht="28.8" x14ac:dyDescent="0.3">
      <c r="A15" t="s">
        <v>49</v>
      </c>
      <c r="B15" s="4" t="s">
        <v>100</v>
      </c>
      <c r="C15" s="4" t="s">
        <v>109</v>
      </c>
      <c r="D15" t="s">
        <v>315</v>
      </c>
      <c r="E15" s="4" t="s">
        <v>122</v>
      </c>
      <c r="F15" s="4" t="s">
        <v>126</v>
      </c>
      <c r="G15" s="7" t="s">
        <v>17</v>
      </c>
    </row>
    <row r="16" spans="1:7" ht="28.8" x14ac:dyDescent="0.3">
      <c r="A16" t="s">
        <v>54</v>
      </c>
      <c r="B16" s="4" t="s">
        <v>101</v>
      </c>
      <c r="C16" s="4" t="s">
        <v>114</v>
      </c>
      <c r="D16" t="s">
        <v>315</v>
      </c>
      <c r="E16" s="4" t="s">
        <v>123</v>
      </c>
      <c r="F16" s="4" t="s">
        <v>126</v>
      </c>
      <c r="G16" s="7" t="s">
        <v>17</v>
      </c>
    </row>
    <row r="17" spans="1:7" ht="28.8" x14ac:dyDescent="0.3">
      <c r="A17" t="s">
        <v>57</v>
      </c>
      <c r="B17" s="4" t="s">
        <v>102</v>
      </c>
      <c r="C17" s="4" t="s">
        <v>115</v>
      </c>
      <c r="D17" t="s">
        <v>315</v>
      </c>
      <c r="E17" s="4" t="s">
        <v>124</v>
      </c>
      <c r="F17" s="4" t="s">
        <v>126</v>
      </c>
      <c r="G17" s="7" t="s">
        <v>17</v>
      </c>
    </row>
    <row r="18" spans="1:7" ht="28.8" x14ac:dyDescent="0.3">
      <c r="A18" t="s">
        <v>65</v>
      </c>
      <c r="B18" s="4" t="s">
        <v>103</v>
      </c>
      <c r="C18" s="4" t="s">
        <v>116</v>
      </c>
      <c r="D18" t="s">
        <v>315</v>
      </c>
      <c r="E18" s="4" t="s">
        <v>125</v>
      </c>
      <c r="F18" s="4" t="s">
        <v>126</v>
      </c>
      <c r="G18" s="7" t="s">
        <v>17</v>
      </c>
    </row>
    <row r="19" spans="1:7" ht="28.8" x14ac:dyDescent="0.3">
      <c r="A19" t="s">
        <v>73</v>
      </c>
      <c r="B19" s="4" t="s">
        <v>104</v>
      </c>
      <c r="C19" s="4" t="s">
        <v>117</v>
      </c>
      <c r="D19" t="s">
        <v>315</v>
      </c>
      <c r="E19" s="4" t="s">
        <v>317</v>
      </c>
      <c r="F19" s="4" t="s">
        <v>126</v>
      </c>
      <c r="G19" s="7" t="s">
        <v>17</v>
      </c>
    </row>
    <row r="20" spans="1:7" ht="28.8" x14ac:dyDescent="0.3">
      <c r="A20" t="s">
        <v>74</v>
      </c>
      <c r="B20" t="s">
        <v>18</v>
      </c>
      <c r="C20" s="4" t="s">
        <v>19</v>
      </c>
      <c r="D20" t="s">
        <v>315</v>
      </c>
      <c r="E20" s="4" t="s">
        <v>20</v>
      </c>
      <c r="F20" s="4" t="s">
        <v>21</v>
      </c>
      <c r="G20" s="7" t="s">
        <v>17</v>
      </c>
    </row>
    <row r="21" spans="1:7" ht="43.2" x14ac:dyDescent="0.3">
      <c r="A21" t="s">
        <v>79</v>
      </c>
      <c r="B21" s="4" t="s">
        <v>26</v>
      </c>
      <c r="C21" s="4" t="s">
        <v>27</v>
      </c>
      <c r="D21" t="s">
        <v>315</v>
      </c>
      <c r="E21" s="4" t="s">
        <v>31</v>
      </c>
      <c r="F21" s="4" t="s">
        <v>22</v>
      </c>
      <c r="G21" s="7" t="s">
        <v>17</v>
      </c>
    </row>
    <row r="22" spans="1:7" ht="43.2" x14ac:dyDescent="0.3">
      <c r="A22" t="s">
        <v>84</v>
      </c>
      <c r="B22" s="4" t="s">
        <v>28</v>
      </c>
      <c r="C22" s="4" t="s">
        <v>33</v>
      </c>
      <c r="D22" t="s">
        <v>315</v>
      </c>
      <c r="E22" s="4" t="s">
        <v>35</v>
      </c>
      <c r="F22" s="4" t="s">
        <v>29</v>
      </c>
      <c r="G22" s="6" t="s">
        <v>16</v>
      </c>
    </row>
    <row r="23" spans="1:7" ht="43.2" x14ac:dyDescent="0.3">
      <c r="A23" t="s">
        <v>127</v>
      </c>
      <c r="B23" t="s">
        <v>50</v>
      </c>
      <c r="C23" s="4" t="s">
        <v>51</v>
      </c>
      <c r="D23" t="s">
        <v>315</v>
      </c>
      <c r="E23" s="4" t="s">
        <v>52</v>
      </c>
      <c r="F23" s="4" t="s">
        <v>53</v>
      </c>
      <c r="G23" s="6" t="s">
        <v>16</v>
      </c>
    </row>
    <row r="24" spans="1:7" ht="43.2" x14ac:dyDescent="0.3">
      <c r="A24" t="s">
        <v>128</v>
      </c>
      <c r="B24" s="4" t="s">
        <v>32</v>
      </c>
      <c r="C24" t="s">
        <v>34</v>
      </c>
      <c r="D24" t="s">
        <v>315</v>
      </c>
      <c r="E24" s="4" t="s">
        <v>36</v>
      </c>
      <c r="F24" t="s">
        <v>37</v>
      </c>
      <c r="G24" s="7" t="s">
        <v>17</v>
      </c>
    </row>
    <row r="25" spans="1:7" ht="43.2" x14ac:dyDescent="0.3">
      <c r="A25" t="s">
        <v>129</v>
      </c>
      <c r="B25" s="4" t="s">
        <v>44</v>
      </c>
      <c r="C25" s="4" t="s">
        <v>41</v>
      </c>
      <c r="D25" t="s">
        <v>315</v>
      </c>
      <c r="E25" s="4" t="s">
        <v>42</v>
      </c>
      <c r="F25" s="4" t="s">
        <v>43</v>
      </c>
      <c r="G25" s="6" t="s">
        <v>16</v>
      </c>
    </row>
    <row r="26" spans="1:7" ht="129.6" x14ac:dyDescent="0.3">
      <c r="A26" t="s">
        <v>130</v>
      </c>
      <c r="B26" s="4" t="s">
        <v>45</v>
      </c>
      <c r="C26" s="4" t="s">
        <v>61</v>
      </c>
      <c r="D26" t="s">
        <v>315</v>
      </c>
      <c r="E26" s="4" t="s">
        <v>46</v>
      </c>
      <c r="F26" s="4" t="s">
        <v>47</v>
      </c>
      <c r="G26" s="6" t="s">
        <v>16</v>
      </c>
    </row>
    <row r="27" spans="1:7" ht="28.8" x14ac:dyDescent="0.3">
      <c r="A27" t="s">
        <v>131</v>
      </c>
      <c r="B27" t="s">
        <v>58</v>
      </c>
      <c r="C27" s="4" t="s">
        <v>60</v>
      </c>
      <c r="D27" t="s">
        <v>315</v>
      </c>
      <c r="E27" s="4" t="s">
        <v>55</v>
      </c>
      <c r="F27" s="4" t="s">
        <v>56</v>
      </c>
      <c r="G27" s="7" t="s">
        <v>17</v>
      </c>
    </row>
    <row r="28" spans="1:7" ht="28.8" x14ac:dyDescent="0.3">
      <c r="A28" t="s">
        <v>132</v>
      </c>
      <c r="B28" s="4" t="s">
        <v>59</v>
      </c>
      <c r="C28" t="s">
        <v>62</v>
      </c>
      <c r="D28" t="s">
        <v>315</v>
      </c>
      <c r="E28" s="4" t="s">
        <v>63</v>
      </c>
      <c r="F28" s="4" t="s">
        <v>64</v>
      </c>
      <c r="G28" s="7" t="s">
        <v>17</v>
      </c>
    </row>
    <row r="29" spans="1:7" x14ac:dyDescent="0.3">
      <c r="A29" t="s">
        <v>133</v>
      </c>
      <c r="B29" t="s">
        <v>66</v>
      </c>
      <c r="C29" s="4" t="s">
        <v>67</v>
      </c>
      <c r="D29" t="s">
        <v>315</v>
      </c>
      <c r="E29" t="s">
        <v>68</v>
      </c>
      <c r="F29" t="s">
        <v>68</v>
      </c>
      <c r="G29" s="6" t="s">
        <v>16</v>
      </c>
    </row>
    <row r="30" spans="1:7" ht="43.2" x14ac:dyDescent="0.3">
      <c r="A30" t="s">
        <v>134</v>
      </c>
      <c r="B30" s="4" t="s">
        <v>69</v>
      </c>
      <c r="C30" s="4" t="s">
        <v>70</v>
      </c>
      <c r="D30" t="s">
        <v>315</v>
      </c>
      <c r="E30" s="4" t="s">
        <v>71</v>
      </c>
      <c r="F30" s="4" t="s">
        <v>72</v>
      </c>
      <c r="G30" s="7" t="s">
        <v>17</v>
      </c>
    </row>
    <row r="31" spans="1:7" ht="28.8" x14ac:dyDescent="0.3">
      <c r="A31" t="s">
        <v>135</v>
      </c>
      <c r="B31" s="4" t="s">
        <v>75</v>
      </c>
      <c r="C31" s="4" t="s">
        <v>76</v>
      </c>
      <c r="D31" t="s">
        <v>315</v>
      </c>
      <c r="E31" s="4" t="s">
        <v>77</v>
      </c>
      <c r="F31" s="4" t="s">
        <v>78</v>
      </c>
      <c r="G31" s="7" t="s">
        <v>17</v>
      </c>
    </row>
    <row r="32" spans="1:7" ht="43.2" x14ac:dyDescent="0.3">
      <c r="A32" t="s">
        <v>136</v>
      </c>
      <c r="B32" s="4" t="s">
        <v>80</v>
      </c>
      <c r="C32" s="4" t="s">
        <v>81</v>
      </c>
      <c r="D32" t="s">
        <v>315</v>
      </c>
      <c r="E32" s="4" t="s">
        <v>82</v>
      </c>
      <c r="F32" s="4" t="s">
        <v>83</v>
      </c>
      <c r="G32" s="6" t="s">
        <v>16</v>
      </c>
    </row>
    <row r="33" spans="1:7" x14ac:dyDescent="0.3">
      <c r="A33" t="s">
        <v>137</v>
      </c>
      <c r="B33" s="4" t="s">
        <v>85</v>
      </c>
      <c r="C33" s="4" t="s">
        <v>86</v>
      </c>
      <c r="D33" t="s">
        <v>315</v>
      </c>
      <c r="E33" s="4" t="s">
        <v>87</v>
      </c>
      <c r="F33" s="4" t="s">
        <v>88</v>
      </c>
      <c r="G33" s="7" t="s">
        <v>17</v>
      </c>
    </row>
    <row r="34" spans="1:7" ht="28.8" x14ac:dyDescent="0.3">
      <c r="A34" t="s">
        <v>138</v>
      </c>
      <c r="B34" s="4" t="s">
        <v>142</v>
      </c>
      <c r="C34" s="4" t="s">
        <v>143</v>
      </c>
      <c r="D34" t="s">
        <v>315</v>
      </c>
      <c r="E34" s="4" t="s">
        <v>144</v>
      </c>
      <c r="F34" s="4" t="s">
        <v>145</v>
      </c>
      <c r="G34" s="7" t="s">
        <v>17</v>
      </c>
    </row>
    <row r="35" spans="1:7" ht="57.6" x14ac:dyDescent="0.3">
      <c r="A35" t="s">
        <v>139</v>
      </c>
      <c r="B35" t="s">
        <v>146</v>
      </c>
      <c r="C35" s="4" t="s">
        <v>147</v>
      </c>
      <c r="D35" t="s">
        <v>315</v>
      </c>
      <c r="E35" s="4" t="s">
        <v>148</v>
      </c>
      <c r="F35" s="4" t="s">
        <v>149</v>
      </c>
      <c r="G35" s="7" t="s">
        <v>17</v>
      </c>
    </row>
    <row r="36" spans="1:7" ht="43.2" x14ac:dyDescent="0.3">
      <c r="A36" t="s">
        <v>140</v>
      </c>
      <c r="B36" s="4" t="s">
        <v>150</v>
      </c>
      <c r="C36" s="4" t="s">
        <v>154</v>
      </c>
      <c r="D36" t="s">
        <v>315</v>
      </c>
      <c r="E36" s="4" t="s">
        <v>151</v>
      </c>
      <c r="F36" s="4" t="s">
        <v>152</v>
      </c>
      <c r="G36" s="7" t="s">
        <v>17</v>
      </c>
    </row>
    <row r="37" spans="1:7" ht="43.2" x14ac:dyDescent="0.3">
      <c r="A37" t="s">
        <v>141</v>
      </c>
      <c r="B37" s="4" t="s">
        <v>153</v>
      </c>
      <c r="C37" s="5" t="s">
        <v>155</v>
      </c>
      <c r="D37" t="s">
        <v>315</v>
      </c>
      <c r="E37" s="4" t="s">
        <v>160</v>
      </c>
      <c r="F37" s="4" t="s">
        <v>152</v>
      </c>
      <c r="G37" s="7" t="s">
        <v>17</v>
      </c>
    </row>
    <row r="38" spans="1:7" ht="43.2" x14ac:dyDescent="0.3">
      <c r="A38" t="s">
        <v>163</v>
      </c>
      <c r="B38" s="4" t="s">
        <v>156</v>
      </c>
      <c r="C38" s="4" t="s">
        <v>157</v>
      </c>
      <c r="D38" t="s">
        <v>315</v>
      </c>
      <c r="E38" s="4" t="s">
        <v>161</v>
      </c>
      <c r="F38" s="4" t="s">
        <v>152</v>
      </c>
      <c r="G38" s="7" t="s">
        <v>17</v>
      </c>
    </row>
    <row r="39" spans="1:7" ht="43.2" x14ac:dyDescent="0.3">
      <c r="A39" t="s">
        <v>164</v>
      </c>
      <c r="B39" s="4" t="s">
        <v>159</v>
      </c>
      <c r="C39" s="4" t="s">
        <v>158</v>
      </c>
      <c r="D39" t="s">
        <v>315</v>
      </c>
      <c r="E39" s="4" t="s">
        <v>162</v>
      </c>
      <c r="F39" s="4" t="s">
        <v>152</v>
      </c>
      <c r="G39" s="7" t="s">
        <v>17</v>
      </c>
    </row>
    <row r="40" spans="1:7" ht="57.6" x14ac:dyDescent="0.3">
      <c r="A40" t="s">
        <v>165</v>
      </c>
      <c r="B40" t="s">
        <v>166</v>
      </c>
      <c r="C40" t="s">
        <v>173</v>
      </c>
      <c r="D40" t="s">
        <v>315</v>
      </c>
      <c r="E40" s="4" t="s">
        <v>167</v>
      </c>
      <c r="F40" s="4" t="s">
        <v>168</v>
      </c>
      <c r="G40" s="7" t="s">
        <v>17</v>
      </c>
    </row>
    <row r="41" spans="1:7" ht="28.8" x14ac:dyDescent="0.3">
      <c r="A41" t="s">
        <v>182</v>
      </c>
      <c r="B41" s="4" t="s">
        <v>169</v>
      </c>
      <c r="C41" s="4" t="s">
        <v>174</v>
      </c>
      <c r="D41" t="s">
        <v>315</v>
      </c>
      <c r="E41" s="4" t="s">
        <v>178</v>
      </c>
      <c r="F41" s="4" t="s">
        <v>152</v>
      </c>
      <c r="G41" s="7" t="s">
        <v>17</v>
      </c>
    </row>
    <row r="42" spans="1:7" ht="43.2" x14ac:dyDescent="0.3">
      <c r="A42" t="s">
        <v>183</v>
      </c>
      <c r="B42" s="4" t="s">
        <v>170</v>
      </c>
      <c r="C42" s="4" t="s">
        <v>176</v>
      </c>
      <c r="D42" t="s">
        <v>315</v>
      </c>
      <c r="E42" s="4" t="s">
        <v>179</v>
      </c>
      <c r="F42" s="4" t="s">
        <v>152</v>
      </c>
      <c r="G42" s="7" t="s">
        <v>17</v>
      </c>
    </row>
    <row r="43" spans="1:7" ht="28.8" x14ac:dyDescent="0.3">
      <c r="A43" t="s">
        <v>184</v>
      </c>
      <c r="B43" s="4" t="s">
        <v>171</v>
      </c>
      <c r="C43" s="4" t="s">
        <v>175</v>
      </c>
      <c r="D43" t="s">
        <v>315</v>
      </c>
      <c r="E43" s="4" t="s">
        <v>180</v>
      </c>
      <c r="F43" s="4" t="s">
        <v>152</v>
      </c>
      <c r="G43" s="7" t="s">
        <v>17</v>
      </c>
    </row>
    <row r="44" spans="1:7" ht="57.6" x14ac:dyDescent="0.3">
      <c r="A44" t="s">
        <v>185</v>
      </c>
      <c r="B44" s="4" t="s">
        <v>172</v>
      </c>
      <c r="C44" s="4" t="s">
        <v>177</v>
      </c>
      <c r="D44" t="s">
        <v>315</v>
      </c>
      <c r="E44" s="4" t="s">
        <v>181</v>
      </c>
      <c r="F44" s="4" t="s">
        <v>152</v>
      </c>
      <c r="G44" s="7" t="s">
        <v>17</v>
      </c>
    </row>
    <row r="45" spans="1:7" ht="43.2" x14ac:dyDescent="0.3">
      <c r="A45" t="s">
        <v>186</v>
      </c>
      <c r="B45" s="4" t="s">
        <v>187</v>
      </c>
      <c r="C45" s="4" t="s">
        <v>251</v>
      </c>
      <c r="D45" t="s">
        <v>315</v>
      </c>
      <c r="E45" s="4" t="s">
        <v>252</v>
      </c>
      <c r="F45" s="4" t="s">
        <v>188</v>
      </c>
      <c r="G45" s="7" t="s">
        <v>17</v>
      </c>
    </row>
    <row r="46" spans="1:7" ht="28.8" x14ac:dyDescent="0.3">
      <c r="A46" t="s">
        <v>189</v>
      </c>
      <c r="B46" s="4" t="s">
        <v>190</v>
      </c>
      <c r="C46" s="4" t="s">
        <v>191</v>
      </c>
      <c r="D46" t="s">
        <v>315</v>
      </c>
      <c r="E46" s="4" t="s">
        <v>192</v>
      </c>
      <c r="F46" s="4" t="s">
        <v>193</v>
      </c>
      <c r="G46" s="7" t="s">
        <v>17</v>
      </c>
    </row>
    <row r="47" spans="1:7" ht="43.2" x14ac:dyDescent="0.3">
      <c r="A47" t="s">
        <v>198</v>
      </c>
      <c r="B47" s="4" t="s">
        <v>194</v>
      </c>
      <c r="C47" s="4" t="s">
        <v>195</v>
      </c>
      <c r="D47" t="s">
        <v>315</v>
      </c>
      <c r="E47" s="4" t="s">
        <v>196</v>
      </c>
      <c r="F47" s="4" t="s">
        <v>197</v>
      </c>
      <c r="G47" s="7" t="s">
        <v>17</v>
      </c>
    </row>
    <row r="48" spans="1:7" x14ac:dyDescent="0.3">
      <c r="A48" t="s">
        <v>199</v>
      </c>
      <c r="B48" s="4" t="s">
        <v>203</v>
      </c>
      <c r="C48" s="4" t="s">
        <v>204</v>
      </c>
      <c r="D48" t="s">
        <v>315</v>
      </c>
      <c r="E48" s="4" t="s">
        <v>206</v>
      </c>
      <c r="F48" s="4" t="s">
        <v>193</v>
      </c>
      <c r="G48" s="7" t="s">
        <v>17</v>
      </c>
    </row>
    <row r="49" spans="1:7" ht="43.2" x14ac:dyDescent="0.3">
      <c r="A49" t="s">
        <v>200</v>
      </c>
      <c r="B49" s="4" t="s">
        <v>205</v>
      </c>
      <c r="C49" s="4" t="s">
        <v>195</v>
      </c>
      <c r="D49" t="s">
        <v>315</v>
      </c>
      <c r="E49" s="4" t="s">
        <v>207</v>
      </c>
      <c r="F49" s="4" t="s">
        <v>208</v>
      </c>
      <c r="G49" s="7" t="s">
        <v>17</v>
      </c>
    </row>
    <row r="50" spans="1:7" ht="28.8" x14ac:dyDescent="0.3">
      <c r="A50" t="s">
        <v>201</v>
      </c>
      <c r="B50" s="4" t="s">
        <v>209</v>
      </c>
      <c r="C50" s="4" t="s">
        <v>210</v>
      </c>
      <c r="D50" t="s">
        <v>315</v>
      </c>
      <c r="E50" s="4" t="s">
        <v>211</v>
      </c>
      <c r="F50" s="4" t="s">
        <v>193</v>
      </c>
      <c r="G50" s="7" t="s">
        <v>17</v>
      </c>
    </row>
    <row r="51" spans="1:7" x14ac:dyDescent="0.3">
      <c r="A51" t="s">
        <v>202</v>
      </c>
      <c r="B51" s="4" t="s">
        <v>212</v>
      </c>
      <c r="C51" s="4" t="s">
        <v>213</v>
      </c>
      <c r="D51" t="s">
        <v>315</v>
      </c>
      <c r="E51" s="4" t="s">
        <v>214</v>
      </c>
      <c r="F51" s="4" t="s">
        <v>193</v>
      </c>
      <c r="G51" s="7" t="s">
        <v>17</v>
      </c>
    </row>
    <row r="52" spans="1:7" ht="28.8" x14ac:dyDescent="0.3">
      <c r="A52" t="s">
        <v>215</v>
      </c>
      <c r="B52" s="4" t="s">
        <v>216</v>
      </c>
      <c r="C52" s="4" t="s">
        <v>217</v>
      </c>
      <c r="D52" t="s">
        <v>315</v>
      </c>
      <c r="E52" s="4" t="s">
        <v>218</v>
      </c>
      <c r="F52" s="4" t="s">
        <v>193</v>
      </c>
      <c r="G52" s="7" t="s">
        <v>17</v>
      </c>
    </row>
    <row r="53" spans="1:7" ht="43.2" x14ac:dyDescent="0.3">
      <c r="A53" t="s">
        <v>222</v>
      </c>
      <c r="B53" s="4" t="s">
        <v>219</v>
      </c>
      <c r="C53" s="4" t="s">
        <v>220</v>
      </c>
      <c r="D53" t="s">
        <v>315</v>
      </c>
      <c r="E53" s="4" t="s">
        <v>221</v>
      </c>
      <c r="F53" s="4" t="s">
        <v>193</v>
      </c>
      <c r="G53" s="7" t="s">
        <v>17</v>
      </c>
    </row>
    <row r="54" spans="1:7" ht="43.2" x14ac:dyDescent="0.3">
      <c r="A54" t="s">
        <v>223</v>
      </c>
      <c r="B54" s="4" t="s">
        <v>224</v>
      </c>
      <c r="C54" s="4" t="s">
        <v>225</v>
      </c>
      <c r="D54" t="s">
        <v>315</v>
      </c>
      <c r="E54" s="4" t="s">
        <v>226</v>
      </c>
      <c r="F54" s="4" t="s">
        <v>227</v>
      </c>
      <c r="G54" s="7" t="s">
        <v>17</v>
      </c>
    </row>
    <row r="55" spans="1:7" ht="43.2" x14ac:dyDescent="0.3">
      <c r="A55" t="s">
        <v>228</v>
      </c>
      <c r="B55" s="4" t="s">
        <v>230</v>
      </c>
      <c r="C55" s="4" t="s">
        <v>231</v>
      </c>
      <c r="D55" t="s">
        <v>315</v>
      </c>
      <c r="E55" s="4" t="s">
        <v>232</v>
      </c>
      <c r="F55" s="4" t="s">
        <v>233</v>
      </c>
      <c r="G55" s="7" t="s">
        <v>17</v>
      </c>
    </row>
    <row r="56" spans="1:7" ht="28.8" x14ac:dyDescent="0.3">
      <c r="A56" t="s">
        <v>236</v>
      </c>
      <c r="B56" s="4" t="s">
        <v>229</v>
      </c>
      <c r="C56" s="4" t="s">
        <v>234</v>
      </c>
      <c r="D56" t="s">
        <v>315</v>
      </c>
      <c r="E56" s="4" t="s">
        <v>240</v>
      </c>
      <c r="F56" s="4" t="s">
        <v>235</v>
      </c>
      <c r="G56" s="6" t="s">
        <v>16</v>
      </c>
    </row>
    <row r="57" spans="1:7" ht="28.8" x14ac:dyDescent="0.3">
      <c r="A57" t="s">
        <v>237</v>
      </c>
      <c r="B57" s="4" t="s">
        <v>238</v>
      </c>
      <c r="C57" s="4" t="s">
        <v>239</v>
      </c>
      <c r="D57" t="s">
        <v>315</v>
      </c>
      <c r="E57" s="4" t="s">
        <v>241</v>
      </c>
      <c r="F57" s="4" t="s">
        <v>242</v>
      </c>
      <c r="G57" s="7" t="s">
        <v>17</v>
      </c>
    </row>
    <row r="58" spans="1:7" ht="43.2" x14ac:dyDescent="0.3">
      <c r="A58" t="s">
        <v>247</v>
      </c>
      <c r="B58" s="4" t="s">
        <v>243</v>
      </c>
      <c r="C58" s="4" t="s">
        <v>244</v>
      </c>
      <c r="D58" t="s">
        <v>315</v>
      </c>
      <c r="E58" s="4" t="s">
        <v>245</v>
      </c>
      <c r="F58" s="4" t="s">
        <v>246</v>
      </c>
      <c r="G58" s="7" t="s">
        <v>17</v>
      </c>
    </row>
    <row r="59" spans="1:7" ht="21" x14ac:dyDescent="0.4">
      <c r="A59" s="11" t="s">
        <v>258</v>
      </c>
      <c r="B59" s="12"/>
      <c r="C59" s="12"/>
      <c r="D59" s="12"/>
      <c r="E59" s="12"/>
      <c r="F59" s="12"/>
      <c r="G59" s="12"/>
    </row>
    <row r="60" spans="1:7" ht="43.2" x14ac:dyDescent="0.3">
      <c r="A60" t="s">
        <v>257</v>
      </c>
      <c r="B60" s="4" t="s">
        <v>248</v>
      </c>
      <c r="C60" s="4" t="s">
        <v>259</v>
      </c>
      <c r="D60" t="s">
        <v>315</v>
      </c>
      <c r="E60" s="4" t="s">
        <v>249</v>
      </c>
      <c r="F60" s="4" t="s">
        <v>250</v>
      </c>
      <c r="G60" s="6" t="s">
        <v>16</v>
      </c>
    </row>
    <row r="61" spans="1:7" ht="43.2" x14ac:dyDescent="0.3">
      <c r="A61" t="s">
        <v>277</v>
      </c>
      <c r="B61" s="4" t="s">
        <v>253</v>
      </c>
      <c r="C61" s="4" t="s">
        <v>260</v>
      </c>
      <c r="D61" t="s">
        <v>315</v>
      </c>
      <c r="E61" s="4" t="s">
        <v>254</v>
      </c>
      <c r="F61" s="4" t="s">
        <v>255</v>
      </c>
      <c r="G61" s="6" t="s">
        <v>16</v>
      </c>
    </row>
    <row r="62" spans="1:7" ht="28.8" x14ac:dyDescent="0.3">
      <c r="A62" t="s">
        <v>278</v>
      </c>
      <c r="B62" s="4" t="s">
        <v>256</v>
      </c>
      <c r="C62" s="4" t="s">
        <v>261</v>
      </c>
      <c r="D62" t="s">
        <v>315</v>
      </c>
      <c r="E62" s="4" t="s">
        <v>262</v>
      </c>
      <c r="F62" s="4" t="s">
        <v>263</v>
      </c>
      <c r="G62" s="7" t="s">
        <v>17</v>
      </c>
    </row>
    <row r="63" spans="1:7" x14ac:dyDescent="0.3">
      <c r="A63" t="s">
        <v>279</v>
      </c>
      <c r="B63" s="4" t="s">
        <v>264</v>
      </c>
      <c r="C63" s="4" t="s">
        <v>265</v>
      </c>
      <c r="D63" t="s">
        <v>315</v>
      </c>
      <c r="E63" s="4" t="s">
        <v>266</v>
      </c>
      <c r="F63" s="4" t="s">
        <v>267</v>
      </c>
      <c r="G63" s="6" t="s">
        <v>16</v>
      </c>
    </row>
    <row r="64" spans="1:7" ht="28.8" x14ac:dyDescent="0.3">
      <c r="A64" t="s">
        <v>280</v>
      </c>
      <c r="B64" s="4" t="s">
        <v>268</v>
      </c>
      <c r="C64" s="4" t="s">
        <v>269</v>
      </c>
      <c r="D64" t="s">
        <v>315</v>
      </c>
      <c r="E64" s="4" t="s">
        <v>270</v>
      </c>
      <c r="F64" s="4" t="s">
        <v>271</v>
      </c>
      <c r="G64" s="6" t="s">
        <v>16</v>
      </c>
    </row>
    <row r="65" spans="1:7" ht="28.8" x14ac:dyDescent="0.3">
      <c r="A65" t="s">
        <v>281</v>
      </c>
      <c r="B65" s="4" t="s">
        <v>272</v>
      </c>
      <c r="C65" s="4" t="s">
        <v>273</v>
      </c>
      <c r="D65" t="s">
        <v>315</v>
      </c>
      <c r="E65" s="4" t="s">
        <v>275</v>
      </c>
      <c r="F65" s="4" t="s">
        <v>276</v>
      </c>
      <c r="G65" s="7" t="s">
        <v>17</v>
      </c>
    </row>
    <row r="66" spans="1:7" ht="28.8" x14ac:dyDescent="0.3">
      <c r="A66" t="s">
        <v>282</v>
      </c>
      <c r="B66" s="4" t="s">
        <v>274</v>
      </c>
      <c r="C66" s="4" t="s">
        <v>286</v>
      </c>
      <c r="D66" s="1">
        <v>1111</v>
      </c>
      <c r="E66" s="4" t="s">
        <v>283</v>
      </c>
      <c r="F66" s="4" t="s">
        <v>284</v>
      </c>
      <c r="G66" s="6" t="s">
        <v>16</v>
      </c>
    </row>
    <row r="67" spans="1:7" ht="28.8" x14ac:dyDescent="0.3">
      <c r="A67" t="s">
        <v>291</v>
      </c>
      <c r="B67" s="4" t="s">
        <v>285</v>
      </c>
      <c r="C67" s="4" t="s">
        <v>286</v>
      </c>
      <c r="D67" s="1">
        <v>1111</v>
      </c>
      <c r="E67" s="4" t="s">
        <v>287</v>
      </c>
      <c r="F67" s="4" t="s">
        <v>288</v>
      </c>
      <c r="G67" s="7" t="s">
        <v>17</v>
      </c>
    </row>
    <row r="68" spans="1:7" ht="43.2" x14ac:dyDescent="0.3">
      <c r="A68" t="s">
        <v>292</v>
      </c>
      <c r="B68" s="4" t="s">
        <v>290</v>
      </c>
      <c r="C68" s="4" t="s">
        <v>294</v>
      </c>
      <c r="D68" s="4" t="s">
        <v>295</v>
      </c>
      <c r="E68" s="4" t="s">
        <v>296</v>
      </c>
      <c r="F68" s="4" t="s">
        <v>297</v>
      </c>
      <c r="G68" s="7" t="s">
        <v>17</v>
      </c>
    </row>
    <row r="69" spans="1:7" ht="28.8" x14ac:dyDescent="0.3">
      <c r="A69" t="s">
        <v>293</v>
      </c>
      <c r="B69" s="4" t="s">
        <v>289</v>
      </c>
      <c r="C69" s="4" t="s">
        <v>298</v>
      </c>
      <c r="D69" s="4" t="s">
        <v>299</v>
      </c>
      <c r="E69" s="4" t="s">
        <v>300</v>
      </c>
      <c r="F69" s="4" t="s">
        <v>301</v>
      </c>
      <c r="G69" s="6" t="s">
        <v>16</v>
      </c>
    </row>
    <row r="70" spans="1:7" ht="28.8" x14ac:dyDescent="0.3">
      <c r="A70" t="s">
        <v>312</v>
      </c>
      <c r="B70" s="4" t="s">
        <v>302</v>
      </c>
      <c r="C70" s="4" t="s">
        <v>303</v>
      </c>
      <c r="D70" s="4" t="s">
        <v>304</v>
      </c>
      <c r="E70" s="4" t="s">
        <v>305</v>
      </c>
      <c r="F70" s="4" t="s">
        <v>307</v>
      </c>
      <c r="G70" s="6" t="s">
        <v>16</v>
      </c>
    </row>
    <row r="71" spans="1:7" ht="28.8" x14ac:dyDescent="0.3">
      <c r="A71" t="s">
        <v>313</v>
      </c>
      <c r="B71" s="4" t="s">
        <v>306</v>
      </c>
      <c r="C71" s="4" t="s">
        <v>308</v>
      </c>
      <c r="D71" s="4" t="s">
        <v>309</v>
      </c>
      <c r="E71" s="4" t="s">
        <v>310</v>
      </c>
      <c r="F71" s="4" t="s">
        <v>311</v>
      </c>
      <c r="G71" s="6" t="s">
        <v>16</v>
      </c>
    </row>
  </sheetData>
  <mergeCells count="9">
    <mergeCell ref="A6:G6"/>
    <mergeCell ref="A59:G59"/>
    <mergeCell ref="A1:G1"/>
    <mergeCell ref="A2:C2"/>
    <mergeCell ref="D2:G2"/>
    <mergeCell ref="A3:C3"/>
    <mergeCell ref="A4:C4"/>
    <mergeCell ref="D4:G4"/>
    <mergeCell ref="D3:G3"/>
  </mergeCells>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5AA0B-648B-42BD-81D2-4B2DDD5FF23D}">
  <dimension ref="A1:H54"/>
  <sheetViews>
    <sheetView workbookViewId="0">
      <selection sqref="A1:H1"/>
    </sheetView>
  </sheetViews>
  <sheetFormatPr defaultRowHeight="14.4" x14ac:dyDescent="0.3"/>
  <cols>
    <col min="1" max="1" width="17" customWidth="1"/>
    <col min="2" max="2" width="25.88671875" customWidth="1"/>
    <col min="3" max="3" width="25.44140625" customWidth="1"/>
    <col min="4" max="4" width="30.5546875" customWidth="1"/>
    <col min="5" max="5" width="29" customWidth="1"/>
    <col min="6" max="6" width="20.5546875" customWidth="1"/>
    <col min="7" max="7" width="27.44140625" customWidth="1"/>
    <col min="8" max="8" width="16" customWidth="1"/>
  </cols>
  <sheetData>
    <row r="1" spans="1:8" ht="23.4" x14ac:dyDescent="0.45">
      <c r="A1" s="13" t="s">
        <v>7</v>
      </c>
      <c r="B1" s="13"/>
      <c r="C1" s="13"/>
      <c r="D1" s="13"/>
      <c r="E1" s="13"/>
      <c r="F1" s="13"/>
      <c r="G1" s="13"/>
      <c r="H1" s="13"/>
    </row>
    <row r="2" spans="1:8" ht="22.2" customHeight="1" x14ac:dyDescent="0.3">
      <c r="A2" s="16" t="s">
        <v>319</v>
      </c>
      <c r="B2" s="16"/>
      <c r="C2" s="16"/>
      <c r="D2" s="16"/>
      <c r="E2" s="16"/>
      <c r="F2" s="16"/>
      <c r="G2" s="16"/>
      <c r="H2" s="16"/>
    </row>
    <row r="3" spans="1:8" x14ac:dyDescent="0.3">
      <c r="A3" s="16"/>
      <c r="B3" s="16"/>
      <c r="C3" s="16"/>
      <c r="D3" s="16"/>
      <c r="E3" s="16"/>
      <c r="F3" s="16"/>
      <c r="G3" s="16"/>
      <c r="H3" s="16"/>
    </row>
    <row r="4" spans="1:8" x14ac:dyDescent="0.3">
      <c r="A4" s="16"/>
      <c r="B4" s="16"/>
      <c r="C4" s="16"/>
      <c r="D4" s="16"/>
      <c r="E4" s="16"/>
      <c r="F4" s="16"/>
      <c r="G4" s="16"/>
      <c r="H4" s="16"/>
    </row>
    <row r="5" spans="1:8" x14ac:dyDescent="0.3">
      <c r="A5" s="9" t="s">
        <v>320</v>
      </c>
      <c r="B5" s="9" t="s">
        <v>321</v>
      </c>
      <c r="C5" s="9" t="s">
        <v>322</v>
      </c>
      <c r="D5" s="9" t="s">
        <v>323</v>
      </c>
      <c r="E5" s="9" t="s">
        <v>324</v>
      </c>
      <c r="F5" s="9" t="s">
        <v>325</v>
      </c>
      <c r="G5" s="9" t="s">
        <v>326</v>
      </c>
      <c r="H5" s="9" t="s">
        <v>6</v>
      </c>
    </row>
    <row r="6" spans="1:8" ht="21" x14ac:dyDescent="0.4">
      <c r="A6" s="17" t="s">
        <v>314</v>
      </c>
      <c r="B6" s="17"/>
      <c r="C6" s="17"/>
      <c r="D6" s="17"/>
      <c r="E6" s="17"/>
      <c r="F6" s="17"/>
      <c r="G6" s="17"/>
      <c r="H6" s="17"/>
    </row>
    <row r="7" spans="1:8" ht="72" x14ac:dyDescent="0.3">
      <c r="A7" t="s">
        <v>328</v>
      </c>
      <c r="B7" s="4" t="s">
        <v>329</v>
      </c>
      <c r="C7" s="4" t="s">
        <v>330</v>
      </c>
      <c r="D7" s="4" t="s">
        <v>331</v>
      </c>
      <c r="E7" s="4" t="s">
        <v>332</v>
      </c>
      <c r="F7" t="s">
        <v>333</v>
      </c>
      <c r="G7" s="10" t="s">
        <v>334</v>
      </c>
      <c r="H7" s="4" t="s">
        <v>335</v>
      </c>
    </row>
    <row r="8" spans="1:8" ht="72" x14ac:dyDescent="0.3">
      <c r="A8" t="s">
        <v>336</v>
      </c>
      <c r="B8" s="4" t="s">
        <v>337</v>
      </c>
      <c r="C8" s="4" t="s">
        <v>338</v>
      </c>
      <c r="D8" t="s">
        <v>339</v>
      </c>
      <c r="E8" t="s">
        <v>332</v>
      </c>
      <c r="F8" t="s">
        <v>333</v>
      </c>
      <c r="G8" s="10" t="s">
        <v>340</v>
      </c>
      <c r="H8" s="4" t="s">
        <v>335</v>
      </c>
    </row>
    <row r="9" spans="1:8" ht="57.6" x14ac:dyDescent="0.3">
      <c r="A9" t="s">
        <v>341</v>
      </c>
      <c r="B9" s="4" t="s">
        <v>342</v>
      </c>
      <c r="C9" s="4" t="s">
        <v>343</v>
      </c>
      <c r="D9" t="s">
        <v>344</v>
      </c>
      <c r="E9" t="s">
        <v>332</v>
      </c>
      <c r="F9" t="s">
        <v>333</v>
      </c>
      <c r="G9" s="10" t="s">
        <v>345</v>
      </c>
      <c r="H9" s="4" t="s">
        <v>335</v>
      </c>
    </row>
    <row r="10" spans="1:8" ht="57.6" x14ac:dyDescent="0.3">
      <c r="A10" t="s">
        <v>346</v>
      </c>
      <c r="B10" s="4" t="s">
        <v>347</v>
      </c>
      <c r="C10" s="4" t="s">
        <v>348</v>
      </c>
      <c r="D10" t="s">
        <v>349</v>
      </c>
      <c r="E10" t="s">
        <v>332</v>
      </c>
      <c r="F10" t="s">
        <v>333</v>
      </c>
      <c r="G10" s="10" t="s">
        <v>350</v>
      </c>
      <c r="H10" s="4" t="s">
        <v>335</v>
      </c>
    </row>
    <row r="11" spans="1:8" ht="72" x14ac:dyDescent="0.3">
      <c r="A11" t="s">
        <v>351</v>
      </c>
      <c r="B11" s="4" t="s">
        <v>352</v>
      </c>
      <c r="C11" s="4" t="s">
        <v>353</v>
      </c>
      <c r="D11" t="s">
        <v>108</v>
      </c>
      <c r="E11" t="s">
        <v>332</v>
      </c>
      <c r="F11" t="s">
        <v>333</v>
      </c>
      <c r="G11" s="10" t="s">
        <v>354</v>
      </c>
      <c r="H11" s="4" t="s">
        <v>335</v>
      </c>
    </row>
    <row r="12" spans="1:8" ht="57.6" x14ac:dyDescent="0.3">
      <c r="A12" t="s">
        <v>355</v>
      </c>
      <c r="B12" s="4" t="s">
        <v>110</v>
      </c>
      <c r="C12" s="4" t="s">
        <v>356</v>
      </c>
      <c r="D12" s="4" t="s">
        <v>357</v>
      </c>
      <c r="E12" t="s">
        <v>332</v>
      </c>
      <c r="F12" t="s">
        <v>333</v>
      </c>
      <c r="G12" s="10" t="s">
        <v>358</v>
      </c>
      <c r="H12" s="4" t="s">
        <v>335</v>
      </c>
    </row>
    <row r="13" spans="1:8" ht="57.6" x14ac:dyDescent="0.3">
      <c r="A13" t="s">
        <v>359</v>
      </c>
      <c r="B13" s="4" t="s">
        <v>360</v>
      </c>
      <c r="C13" s="4" t="s">
        <v>361</v>
      </c>
      <c r="D13" t="s">
        <v>109</v>
      </c>
      <c r="E13" t="s">
        <v>332</v>
      </c>
      <c r="F13" t="s">
        <v>333</v>
      </c>
      <c r="G13" s="10" t="s">
        <v>362</v>
      </c>
      <c r="H13" s="4" t="s">
        <v>335</v>
      </c>
    </row>
    <row r="14" spans="1:8" ht="57.6" x14ac:dyDescent="0.3">
      <c r="A14" t="s">
        <v>363</v>
      </c>
      <c r="B14" s="4" t="s">
        <v>364</v>
      </c>
      <c r="C14" s="4" t="s">
        <v>365</v>
      </c>
      <c r="D14" t="s">
        <v>366</v>
      </c>
      <c r="E14" t="s">
        <v>332</v>
      </c>
      <c r="F14" t="s">
        <v>333</v>
      </c>
      <c r="G14" s="10" t="s">
        <v>367</v>
      </c>
      <c r="H14" s="4" t="s">
        <v>335</v>
      </c>
    </row>
    <row r="15" spans="1:8" ht="57.6" x14ac:dyDescent="0.3">
      <c r="A15" t="s">
        <v>368</v>
      </c>
      <c r="B15" s="4" t="s">
        <v>369</v>
      </c>
      <c r="C15" s="4" t="s">
        <v>370</v>
      </c>
      <c r="D15" t="s">
        <v>371</v>
      </c>
      <c r="E15" t="s">
        <v>332</v>
      </c>
      <c r="F15" t="s">
        <v>333</v>
      </c>
      <c r="G15" s="10" t="s">
        <v>372</v>
      </c>
      <c r="H15" s="4" t="s">
        <v>335</v>
      </c>
    </row>
    <row r="16" spans="1:8" ht="57.6" x14ac:dyDescent="0.3">
      <c r="A16" t="s">
        <v>373</v>
      </c>
      <c r="B16" s="4" t="s">
        <v>374</v>
      </c>
      <c r="C16" s="4" t="s">
        <v>375</v>
      </c>
      <c r="D16" t="s">
        <v>376</v>
      </c>
      <c r="E16" t="s">
        <v>377</v>
      </c>
      <c r="F16" t="s">
        <v>333</v>
      </c>
      <c r="G16" s="10" t="s">
        <v>378</v>
      </c>
      <c r="H16" s="4" t="s">
        <v>335</v>
      </c>
    </row>
    <row r="17" spans="1:8" ht="57.6" x14ac:dyDescent="0.3">
      <c r="A17" t="s">
        <v>379</v>
      </c>
      <c r="B17" s="4" t="s">
        <v>380</v>
      </c>
      <c r="C17" s="4" t="s">
        <v>381</v>
      </c>
      <c r="D17" t="s">
        <v>382</v>
      </c>
      <c r="E17" t="s">
        <v>383</v>
      </c>
      <c r="F17" t="s">
        <v>333</v>
      </c>
      <c r="G17" s="10" t="s">
        <v>384</v>
      </c>
      <c r="H17" s="4" t="s">
        <v>335</v>
      </c>
    </row>
    <row r="18" spans="1:8" ht="57.6" x14ac:dyDescent="0.3">
      <c r="A18" t="s">
        <v>385</v>
      </c>
      <c r="B18" s="4" t="s">
        <v>386</v>
      </c>
      <c r="C18" s="4" t="s">
        <v>387</v>
      </c>
      <c r="D18" t="s">
        <v>388</v>
      </c>
      <c r="E18" t="s">
        <v>332</v>
      </c>
      <c r="F18" t="s">
        <v>389</v>
      </c>
      <c r="G18" s="10" t="s">
        <v>390</v>
      </c>
      <c r="H18" s="4" t="s">
        <v>335</v>
      </c>
    </row>
    <row r="19" spans="1:8" ht="57.6" x14ac:dyDescent="0.3">
      <c r="A19" t="s">
        <v>391</v>
      </c>
      <c r="B19" s="4" t="s">
        <v>31</v>
      </c>
      <c r="C19" s="4" t="s">
        <v>392</v>
      </c>
      <c r="D19" s="4" t="s">
        <v>393</v>
      </c>
      <c r="E19" s="4" t="s">
        <v>383</v>
      </c>
      <c r="F19" t="s">
        <v>389</v>
      </c>
      <c r="G19" s="10" t="s">
        <v>394</v>
      </c>
      <c r="H19" s="4" t="s">
        <v>335</v>
      </c>
    </row>
    <row r="20" spans="1:8" ht="43.2" x14ac:dyDescent="0.3">
      <c r="A20" t="s">
        <v>395</v>
      </c>
      <c r="B20" s="4" t="s">
        <v>396</v>
      </c>
      <c r="C20" s="4" t="s">
        <v>397</v>
      </c>
      <c r="D20" t="s">
        <v>398</v>
      </c>
      <c r="E20" t="s">
        <v>377</v>
      </c>
      <c r="F20" t="s">
        <v>399</v>
      </c>
      <c r="G20" s="10" t="s">
        <v>400</v>
      </c>
      <c r="H20" s="4" t="s">
        <v>335</v>
      </c>
    </row>
    <row r="21" spans="1:8" ht="72" x14ac:dyDescent="0.3">
      <c r="A21" t="s">
        <v>401</v>
      </c>
      <c r="B21" s="4" t="s">
        <v>55</v>
      </c>
      <c r="C21" s="4" t="s">
        <v>402</v>
      </c>
      <c r="D21" s="4" t="s">
        <v>403</v>
      </c>
      <c r="E21" t="s">
        <v>377</v>
      </c>
      <c r="F21" t="s">
        <v>404</v>
      </c>
      <c r="G21" s="10" t="s">
        <v>405</v>
      </c>
      <c r="H21" s="4" t="s">
        <v>335</v>
      </c>
    </row>
    <row r="22" spans="1:8" ht="72" x14ac:dyDescent="0.3">
      <c r="A22" t="s">
        <v>406</v>
      </c>
      <c r="B22" s="4" t="s">
        <v>63</v>
      </c>
      <c r="C22" s="4" t="s">
        <v>407</v>
      </c>
      <c r="D22" s="4" t="s">
        <v>408</v>
      </c>
      <c r="E22" t="s">
        <v>377</v>
      </c>
      <c r="F22" t="s">
        <v>404</v>
      </c>
      <c r="G22" s="10" t="s">
        <v>409</v>
      </c>
      <c r="H22" s="4" t="s">
        <v>335</v>
      </c>
    </row>
    <row r="23" spans="1:8" ht="57.6" x14ac:dyDescent="0.3">
      <c r="A23" t="s">
        <v>410</v>
      </c>
      <c r="B23" s="4" t="s">
        <v>71</v>
      </c>
      <c r="C23" s="4" t="s">
        <v>411</v>
      </c>
      <c r="D23" s="4" t="s">
        <v>412</v>
      </c>
      <c r="E23" t="s">
        <v>377</v>
      </c>
      <c r="F23" t="s">
        <v>333</v>
      </c>
      <c r="G23" s="10" t="s">
        <v>413</v>
      </c>
      <c r="H23" s="4" t="s">
        <v>335</v>
      </c>
    </row>
    <row r="24" spans="1:8" ht="57.6" x14ac:dyDescent="0.3">
      <c r="A24" t="s">
        <v>414</v>
      </c>
      <c r="B24" s="4" t="s">
        <v>415</v>
      </c>
      <c r="C24" s="4" t="s">
        <v>416</v>
      </c>
      <c r="D24" s="4" t="s">
        <v>417</v>
      </c>
      <c r="E24" t="s">
        <v>332</v>
      </c>
      <c r="F24" t="s">
        <v>333</v>
      </c>
      <c r="G24" s="10" t="s">
        <v>418</v>
      </c>
      <c r="H24" s="4" t="s">
        <v>335</v>
      </c>
    </row>
    <row r="25" spans="1:8" ht="57.6" x14ac:dyDescent="0.3">
      <c r="A25" t="s">
        <v>419</v>
      </c>
      <c r="B25" s="4" t="s">
        <v>420</v>
      </c>
      <c r="C25" s="4" t="s">
        <v>421</v>
      </c>
      <c r="D25" s="4" t="s">
        <v>422</v>
      </c>
      <c r="E25" t="s">
        <v>377</v>
      </c>
      <c r="F25" t="s">
        <v>404</v>
      </c>
      <c r="G25" s="10" t="s">
        <v>423</v>
      </c>
      <c r="H25" s="4" t="s">
        <v>335</v>
      </c>
    </row>
    <row r="26" spans="1:8" ht="57.6" x14ac:dyDescent="0.3">
      <c r="A26" t="s">
        <v>424</v>
      </c>
      <c r="B26" s="4" t="s">
        <v>425</v>
      </c>
      <c r="C26" s="4" t="s">
        <v>426</v>
      </c>
      <c r="D26" s="4" t="s">
        <v>427</v>
      </c>
      <c r="E26" t="s">
        <v>377</v>
      </c>
      <c r="F26" t="s">
        <v>333</v>
      </c>
      <c r="G26" s="10" t="s">
        <v>428</v>
      </c>
      <c r="H26" s="4" t="s">
        <v>335</v>
      </c>
    </row>
    <row r="27" spans="1:8" ht="72" x14ac:dyDescent="0.3">
      <c r="A27" t="s">
        <v>429</v>
      </c>
      <c r="B27" s="4" t="s">
        <v>148</v>
      </c>
      <c r="C27" s="4" t="s">
        <v>430</v>
      </c>
      <c r="D27" s="4" t="s">
        <v>431</v>
      </c>
      <c r="E27" t="s">
        <v>377</v>
      </c>
      <c r="F27" t="s">
        <v>404</v>
      </c>
      <c r="G27" s="10" t="s">
        <v>432</v>
      </c>
      <c r="H27" s="4" t="s">
        <v>335</v>
      </c>
    </row>
    <row r="28" spans="1:8" ht="86.4" x14ac:dyDescent="0.3">
      <c r="A28" t="s">
        <v>433</v>
      </c>
      <c r="B28" s="4" t="s">
        <v>434</v>
      </c>
      <c r="C28" s="4" t="s">
        <v>435</v>
      </c>
      <c r="D28" s="4" t="s">
        <v>436</v>
      </c>
      <c r="E28" t="s">
        <v>377</v>
      </c>
      <c r="F28" t="s">
        <v>399</v>
      </c>
      <c r="G28" s="10" t="s">
        <v>437</v>
      </c>
      <c r="H28" s="4" t="s">
        <v>335</v>
      </c>
    </row>
    <row r="29" spans="1:8" ht="57.6" x14ac:dyDescent="0.3">
      <c r="A29" t="s">
        <v>438</v>
      </c>
      <c r="B29" s="4" t="s">
        <v>439</v>
      </c>
      <c r="C29" s="4" t="s">
        <v>440</v>
      </c>
      <c r="D29" s="4" t="s">
        <v>441</v>
      </c>
      <c r="E29" t="s">
        <v>383</v>
      </c>
      <c r="F29" t="s">
        <v>333</v>
      </c>
      <c r="G29" s="10" t="s">
        <v>442</v>
      </c>
      <c r="H29" s="4" t="s">
        <v>335</v>
      </c>
    </row>
    <row r="30" spans="1:8" ht="57.6" x14ac:dyDescent="0.3">
      <c r="A30" t="s">
        <v>443</v>
      </c>
      <c r="B30" s="4" t="s">
        <v>444</v>
      </c>
      <c r="C30" s="4" t="s">
        <v>445</v>
      </c>
      <c r="D30" s="4" t="s">
        <v>446</v>
      </c>
      <c r="E30" t="s">
        <v>377</v>
      </c>
      <c r="F30" t="s">
        <v>404</v>
      </c>
      <c r="G30" s="10" t="s">
        <v>447</v>
      </c>
      <c r="H30" s="4" t="s">
        <v>335</v>
      </c>
    </row>
    <row r="31" spans="1:8" ht="57.6" x14ac:dyDescent="0.3">
      <c r="A31" t="s">
        <v>448</v>
      </c>
      <c r="B31" s="4" t="s">
        <v>449</v>
      </c>
      <c r="C31" s="4" t="s">
        <v>450</v>
      </c>
      <c r="D31" s="4" t="s">
        <v>451</v>
      </c>
      <c r="E31" t="s">
        <v>383</v>
      </c>
      <c r="F31" t="s">
        <v>333</v>
      </c>
      <c r="G31" s="10" t="s">
        <v>452</v>
      </c>
      <c r="H31" s="4" t="s">
        <v>335</v>
      </c>
    </row>
    <row r="32" spans="1:8" ht="72" x14ac:dyDescent="0.3">
      <c r="A32" t="s">
        <v>453</v>
      </c>
      <c r="B32" s="4" t="s">
        <v>167</v>
      </c>
      <c r="C32" s="4" t="s">
        <v>454</v>
      </c>
      <c r="D32" s="4" t="s">
        <v>455</v>
      </c>
      <c r="E32" t="s">
        <v>377</v>
      </c>
      <c r="F32" t="s">
        <v>404</v>
      </c>
      <c r="G32" s="10" t="s">
        <v>456</v>
      </c>
      <c r="H32" s="4" t="s">
        <v>335</v>
      </c>
    </row>
    <row r="33" spans="1:8" ht="57.6" x14ac:dyDescent="0.3">
      <c r="A33" t="s">
        <v>457</v>
      </c>
      <c r="B33" s="4" t="s">
        <v>458</v>
      </c>
      <c r="C33" s="4" t="s">
        <v>459</v>
      </c>
      <c r="D33" s="4" t="s">
        <v>460</v>
      </c>
      <c r="E33" t="s">
        <v>332</v>
      </c>
      <c r="F33" t="s">
        <v>399</v>
      </c>
      <c r="G33" s="10" t="s">
        <v>461</v>
      </c>
      <c r="H33" s="4" t="s">
        <v>335</v>
      </c>
    </row>
    <row r="34" spans="1:8" ht="72" x14ac:dyDescent="0.3">
      <c r="A34" t="s">
        <v>462</v>
      </c>
      <c r="B34" s="4" t="s">
        <v>463</v>
      </c>
      <c r="C34" s="4" t="s">
        <v>464</v>
      </c>
      <c r="D34" s="4" t="s">
        <v>465</v>
      </c>
      <c r="E34" t="s">
        <v>332</v>
      </c>
      <c r="F34" t="s">
        <v>333</v>
      </c>
      <c r="G34" s="10" t="s">
        <v>466</v>
      </c>
      <c r="H34" s="4" t="s">
        <v>335</v>
      </c>
    </row>
    <row r="35" spans="1:8" ht="57.6" x14ac:dyDescent="0.3">
      <c r="A35" t="s">
        <v>467</v>
      </c>
      <c r="B35" s="4" t="s">
        <v>468</v>
      </c>
      <c r="C35" s="4" t="s">
        <v>469</v>
      </c>
      <c r="D35" s="4" t="s">
        <v>470</v>
      </c>
      <c r="E35" t="s">
        <v>383</v>
      </c>
      <c r="F35" t="s">
        <v>333</v>
      </c>
      <c r="G35" s="10" t="s">
        <v>471</v>
      </c>
      <c r="H35" s="4" t="s">
        <v>335</v>
      </c>
    </row>
    <row r="36" spans="1:8" ht="100.8" x14ac:dyDescent="0.3">
      <c r="A36" t="s">
        <v>472</v>
      </c>
      <c r="B36" s="4" t="s">
        <v>473</v>
      </c>
      <c r="C36" s="4" t="s">
        <v>474</v>
      </c>
      <c r="D36" s="4" t="s">
        <v>475</v>
      </c>
      <c r="E36" t="s">
        <v>332</v>
      </c>
      <c r="F36" t="s">
        <v>399</v>
      </c>
      <c r="G36" s="10" t="s">
        <v>471</v>
      </c>
      <c r="H36" s="4" t="s">
        <v>335</v>
      </c>
    </row>
    <row r="37" spans="1:8" ht="100.8" x14ac:dyDescent="0.3">
      <c r="A37" t="s">
        <v>476</v>
      </c>
      <c r="B37" s="4" t="s">
        <v>477</v>
      </c>
      <c r="C37" s="4" t="s">
        <v>478</v>
      </c>
      <c r="D37" s="4" t="s">
        <v>479</v>
      </c>
      <c r="E37" t="s">
        <v>377</v>
      </c>
      <c r="F37" t="s">
        <v>404</v>
      </c>
      <c r="G37" s="10" t="s">
        <v>456</v>
      </c>
      <c r="H37" s="4" t="s">
        <v>335</v>
      </c>
    </row>
    <row r="38" spans="1:8" ht="57.6" x14ac:dyDescent="0.3">
      <c r="A38" t="s">
        <v>480</v>
      </c>
      <c r="B38" s="4" t="s">
        <v>481</v>
      </c>
      <c r="C38" s="4" t="s">
        <v>482</v>
      </c>
      <c r="D38" s="4" t="s">
        <v>483</v>
      </c>
      <c r="E38" t="s">
        <v>383</v>
      </c>
      <c r="F38" t="s">
        <v>333</v>
      </c>
      <c r="G38" s="10" t="s">
        <v>484</v>
      </c>
      <c r="H38" s="4" t="s">
        <v>335</v>
      </c>
    </row>
    <row r="39" spans="1:8" ht="57.6" x14ac:dyDescent="0.3">
      <c r="A39" t="s">
        <v>485</v>
      </c>
      <c r="B39" s="4" t="s">
        <v>486</v>
      </c>
      <c r="C39" s="4" t="s">
        <v>487</v>
      </c>
      <c r="D39" s="4" t="s">
        <v>488</v>
      </c>
      <c r="E39" t="s">
        <v>377</v>
      </c>
      <c r="F39" t="s">
        <v>333</v>
      </c>
      <c r="G39" s="10" t="s">
        <v>489</v>
      </c>
      <c r="H39" s="4" t="s">
        <v>335</v>
      </c>
    </row>
    <row r="40" spans="1:8" ht="57.6" x14ac:dyDescent="0.3">
      <c r="A40" t="s">
        <v>490</v>
      </c>
      <c r="B40" s="4" t="s">
        <v>491</v>
      </c>
      <c r="C40" s="4" t="s">
        <v>492</v>
      </c>
      <c r="D40" s="4" t="s">
        <v>493</v>
      </c>
      <c r="E40" t="s">
        <v>383</v>
      </c>
      <c r="F40" t="s">
        <v>333</v>
      </c>
      <c r="G40" s="10" t="s">
        <v>494</v>
      </c>
      <c r="H40" s="4" t="s">
        <v>335</v>
      </c>
    </row>
    <row r="41" spans="1:8" ht="57.6" x14ac:dyDescent="0.3">
      <c r="A41" t="s">
        <v>495</v>
      </c>
      <c r="B41" s="4" t="s">
        <v>496</v>
      </c>
      <c r="C41" s="4" t="s">
        <v>497</v>
      </c>
      <c r="D41" t="s">
        <v>498</v>
      </c>
      <c r="E41" t="s">
        <v>377</v>
      </c>
      <c r="F41" t="s">
        <v>333</v>
      </c>
      <c r="G41" s="10" t="s">
        <v>499</v>
      </c>
      <c r="H41" s="4" t="s">
        <v>335</v>
      </c>
    </row>
    <row r="42" spans="1:8" ht="57.6" x14ac:dyDescent="0.3">
      <c r="A42" t="s">
        <v>500</v>
      </c>
      <c r="B42" s="4" t="s">
        <v>501</v>
      </c>
      <c r="C42" s="4" t="s">
        <v>502</v>
      </c>
      <c r="D42" s="4" t="s">
        <v>503</v>
      </c>
      <c r="E42" t="s">
        <v>383</v>
      </c>
      <c r="F42" t="s">
        <v>333</v>
      </c>
      <c r="G42" s="10" t="s">
        <v>504</v>
      </c>
      <c r="H42" s="4" t="s">
        <v>335</v>
      </c>
    </row>
    <row r="43" spans="1:8" ht="57.6" x14ac:dyDescent="0.3">
      <c r="A43" t="s">
        <v>505</v>
      </c>
      <c r="B43" s="4" t="s">
        <v>506</v>
      </c>
      <c r="C43" s="4" t="s">
        <v>507</v>
      </c>
      <c r="D43" s="4" t="s">
        <v>508</v>
      </c>
      <c r="E43" t="s">
        <v>383</v>
      </c>
      <c r="F43" t="s">
        <v>333</v>
      </c>
      <c r="G43" s="10" t="s">
        <v>509</v>
      </c>
      <c r="H43" s="4" t="s">
        <v>335</v>
      </c>
    </row>
    <row r="44" spans="1:8" ht="57.6" x14ac:dyDescent="0.3">
      <c r="A44" t="s">
        <v>510</v>
      </c>
      <c r="B44" s="4" t="s">
        <v>511</v>
      </c>
      <c r="C44" s="4" t="s">
        <v>512</v>
      </c>
      <c r="D44" s="4" t="s">
        <v>513</v>
      </c>
      <c r="E44" s="3" t="s">
        <v>383</v>
      </c>
      <c r="F44" s="3" t="s">
        <v>333</v>
      </c>
      <c r="G44" s="10" t="s">
        <v>514</v>
      </c>
      <c r="H44" s="4" t="s">
        <v>335</v>
      </c>
    </row>
    <row r="45" spans="1:8" ht="72" x14ac:dyDescent="0.3">
      <c r="A45" t="s">
        <v>515</v>
      </c>
      <c r="B45" s="4" t="s">
        <v>516</v>
      </c>
      <c r="C45" s="4" t="s">
        <v>517</v>
      </c>
      <c r="D45" s="4" t="s">
        <v>518</v>
      </c>
      <c r="E45" s="3" t="s">
        <v>383</v>
      </c>
      <c r="F45" s="3" t="s">
        <v>333</v>
      </c>
      <c r="G45" s="10" t="s">
        <v>519</v>
      </c>
      <c r="H45" s="4" t="s">
        <v>335</v>
      </c>
    </row>
    <row r="46" spans="1:8" ht="57.6" x14ac:dyDescent="0.3">
      <c r="A46" t="s">
        <v>520</v>
      </c>
      <c r="B46" s="4" t="s">
        <v>521</v>
      </c>
      <c r="C46" s="4" t="s">
        <v>522</v>
      </c>
      <c r="D46" s="4" t="s">
        <v>523</v>
      </c>
      <c r="E46" s="3" t="s">
        <v>332</v>
      </c>
      <c r="F46" t="s">
        <v>399</v>
      </c>
      <c r="G46" s="10" t="s">
        <v>524</v>
      </c>
      <c r="H46" s="4" t="s">
        <v>335</v>
      </c>
    </row>
    <row r="47" spans="1:8" ht="57.6" x14ac:dyDescent="0.3">
      <c r="A47" t="s">
        <v>525</v>
      </c>
      <c r="B47" s="4" t="s">
        <v>526</v>
      </c>
      <c r="C47" s="4" t="s">
        <v>527</v>
      </c>
      <c r="D47" s="4" t="s">
        <v>523</v>
      </c>
      <c r="E47" s="3" t="s">
        <v>377</v>
      </c>
      <c r="F47" t="s">
        <v>404</v>
      </c>
      <c r="G47" s="10" t="s">
        <v>528</v>
      </c>
      <c r="H47" s="4" t="s">
        <v>335</v>
      </c>
    </row>
    <row r="48" spans="1:8" ht="57.6" x14ac:dyDescent="0.3">
      <c r="A48" t="s">
        <v>529</v>
      </c>
      <c r="B48" s="4" t="s">
        <v>241</v>
      </c>
      <c r="C48" s="4" t="s">
        <v>530</v>
      </c>
      <c r="D48" s="4" t="s">
        <v>531</v>
      </c>
      <c r="E48" s="3" t="s">
        <v>377</v>
      </c>
      <c r="F48" t="s">
        <v>404</v>
      </c>
      <c r="G48" s="10" t="s">
        <v>532</v>
      </c>
      <c r="H48" s="4" t="s">
        <v>335</v>
      </c>
    </row>
    <row r="49" spans="1:8" ht="57.6" x14ac:dyDescent="0.3">
      <c r="A49" t="s">
        <v>533</v>
      </c>
      <c r="B49" s="4" t="s">
        <v>534</v>
      </c>
      <c r="C49" s="4" t="s">
        <v>535</v>
      </c>
      <c r="D49" s="4" t="s">
        <v>531</v>
      </c>
      <c r="E49" s="3" t="s">
        <v>332</v>
      </c>
      <c r="F49" t="s">
        <v>399</v>
      </c>
      <c r="G49" s="10" t="s">
        <v>532</v>
      </c>
      <c r="H49" s="4" t="s">
        <v>335</v>
      </c>
    </row>
    <row r="50" spans="1:8" ht="21" x14ac:dyDescent="0.4">
      <c r="A50" s="11" t="s">
        <v>327</v>
      </c>
      <c r="B50" s="18"/>
      <c r="C50" s="18"/>
      <c r="D50" s="18"/>
      <c r="E50" s="18"/>
      <c r="F50" s="18"/>
      <c r="G50" s="18"/>
      <c r="H50" s="18"/>
    </row>
    <row r="51" spans="1:8" ht="72" x14ac:dyDescent="0.3">
      <c r="A51" t="s">
        <v>536</v>
      </c>
      <c r="B51" s="4" t="s">
        <v>537</v>
      </c>
      <c r="C51" s="4" t="s">
        <v>538</v>
      </c>
      <c r="D51" s="4" t="s">
        <v>539</v>
      </c>
      <c r="E51" s="3" t="s">
        <v>332</v>
      </c>
      <c r="F51" s="3" t="s">
        <v>333</v>
      </c>
      <c r="G51" s="10" t="s">
        <v>540</v>
      </c>
      <c r="H51" s="4" t="s">
        <v>335</v>
      </c>
    </row>
    <row r="52" spans="1:8" ht="72" x14ac:dyDescent="0.3">
      <c r="A52" t="s">
        <v>541</v>
      </c>
      <c r="B52" s="4" t="s">
        <v>542</v>
      </c>
      <c r="C52" s="4" t="s">
        <v>543</v>
      </c>
      <c r="D52" s="4" t="s">
        <v>544</v>
      </c>
      <c r="E52" s="3" t="s">
        <v>383</v>
      </c>
      <c r="F52" t="s">
        <v>333</v>
      </c>
      <c r="G52" s="10" t="s">
        <v>545</v>
      </c>
      <c r="H52" s="4" t="s">
        <v>335</v>
      </c>
    </row>
    <row r="53" spans="1:8" ht="57.6" x14ac:dyDescent="0.3">
      <c r="A53" t="s">
        <v>546</v>
      </c>
      <c r="B53" s="4" t="s">
        <v>287</v>
      </c>
      <c r="C53" s="4" t="s">
        <v>547</v>
      </c>
      <c r="D53" s="4" t="s">
        <v>548</v>
      </c>
      <c r="E53" s="3" t="s">
        <v>377</v>
      </c>
      <c r="F53" t="s">
        <v>404</v>
      </c>
      <c r="G53" s="10" t="s">
        <v>549</v>
      </c>
      <c r="H53" s="4" t="s">
        <v>335</v>
      </c>
    </row>
    <row r="54" spans="1:8" ht="72" x14ac:dyDescent="0.3">
      <c r="A54" t="s">
        <v>550</v>
      </c>
      <c r="B54" s="4" t="s">
        <v>296</v>
      </c>
      <c r="C54" s="4" t="s">
        <v>551</v>
      </c>
      <c r="D54" s="4" t="s">
        <v>552</v>
      </c>
      <c r="E54" s="3" t="s">
        <v>332</v>
      </c>
      <c r="F54" t="s">
        <v>333</v>
      </c>
      <c r="G54" s="10" t="s">
        <v>553</v>
      </c>
      <c r="H54" s="4" t="s">
        <v>335</v>
      </c>
    </row>
  </sheetData>
  <mergeCells count="4">
    <mergeCell ref="A1:H1"/>
    <mergeCell ref="A2:H4"/>
    <mergeCell ref="A6:H6"/>
    <mergeCell ref="A50:H50"/>
  </mergeCells>
  <hyperlinks>
    <hyperlink ref="G7" r:id="rId1" xr:uid="{536AFE9B-D4C0-49EC-ABAB-D6B580B18789}"/>
    <hyperlink ref="G8" r:id="rId2" xr:uid="{1DB01A08-6BB1-46EA-9BA8-AB337C76ECBA}"/>
    <hyperlink ref="G9" r:id="rId3" xr:uid="{80DB6F02-B374-49E5-813B-4B6011160A1D}"/>
    <hyperlink ref="G10" r:id="rId4" xr:uid="{9CF4D8D0-4B9F-471E-BB1F-98068D5FDBFF}"/>
    <hyperlink ref="G11" r:id="rId5" xr:uid="{C51C6776-415A-469D-8E36-798801D6455A}"/>
    <hyperlink ref="G12" r:id="rId6" xr:uid="{CFB6AA30-7547-4966-898F-156286912D28}"/>
    <hyperlink ref="G13" r:id="rId7" xr:uid="{B6592139-029A-4C7C-A00C-AFBFE473CF18}"/>
    <hyperlink ref="G14" r:id="rId8" xr:uid="{2BE4008F-FA16-42A1-ADB9-2F753363E631}"/>
    <hyperlink ref="G15" r:id="rId9" xr:uid="{A182B3AD-C8CE-4EC3-A980-23B48D0636E8}"/>
    <hyperlink ref="G16" r:id="rId10" xr:uid="{A4A195DC-8AFB-4C5A-B693-9F88A0E6D99F}"/>
    <hyperlink ref="G17" r:id="rId11" xr:uid="{ABD017D2-DF41-4D40-BDEE-C9FBB2A92F42}"/>
    <hyperlink ref="G18" r:id="rId12" xr:uid="{B46F7A54-434D-44E6-902E-22ED868AF754}"/>
    <hyperlink ref="G19" r:id="rId13" xr:uid="{FB88218C-97A0-4DF0-A25E-1200B4443E5C}"/>
    <hyperlink ref="G21" r:id="rId14" xr:uid="{DC65F4FA-62C8-4C0E-8969-3E7AD168324D}"/>
    <hyperlink ref="G22" r:id="rId15" xr:uid="{6B1EC046-8A9E-47B4-9197-751CC253142E}"/>
    <hyperlink ref="G23" r:id="rId16" xr:uid="{9ECD8CF4-D8FB-4188-8FAB-31A97E88FE10}"/>
    <hyperlink ref="G24" r:id="rId17" xr:uid="{1E6FDCC6-7B42-42CE-A99F-CF4B53283A20}"/>
    <hyperlink ref="G25" r:id="rId18" xr:uid="{2BFC7B6D-BD2E-4D63-A986-C86DDF9BFC11}"/>
    <hyperlink ref="G26" r:id="rId19" xr:uid="{BCBBC9BD-8D36-456D-8E45-5D05CF5880BC}"/>
    <hyperlink ref="G27" r:id="rId20" xr:uid="{B8640B8C-1F34-4E48-926B-0F8F32AAEE0F}"/>
    <hyperlink ref="G28" r:id="rId21" xr:uid="{6C3D326A-E536-4864-9D4A-A002F63B932F}"/>
    <hyperlink ref="G29" r:id="rId22" xr:uid="{CAB93E27-1406-4EB6-88E9-8B1E16AD88AA}"/>
    <hyperlink ref="G30" r:id="rId23" xr:uid="{70A004CA-B029-48EC-BC4E-FE2261D723A9}"/>
    <hyperlink ref="G31" r:id="rId24" xr:uid="{EE589A60-4A21-4EE9-B735-39965E2FE1B8}"/>
    <hyperlink ref="G32" r:id="rId25" xr:uid="{3A80C357-DEDB-4FCB-A7EB-1A277DD0D199}"/>
    <hyperlink ref="G33" r:id="rId26" xr:uid="{E9705854-3C0F-4699-A457-6D6D8E160625}"/>
    <hyperlink ref="G34" r:id="rId27" xr:uid="{2A5553EA-16CE-4E66-A618-0C3C5FFACB01}"/>
    <hyperlink ref="G35" r:id="rId28" xr:uid="{BA00EC9F-0387-4861-B414-80694873BF45}"/>
    <hyperlink ref="G36" r:id="rId29" xr:uid="{DA2D30DF-A3BC-4BEC-9571-539F3C5E3F59}"/>
    <hyperlink ref="G37" r:id="rId30" xr:uid="{AB1B5FA3-6F1B-4A63-A9D0-61E78C9A68F9}"/>
    <hyperlink ref="G39" r:id="rId31" xr:uid="{91164E78-E6E0-4BFA-87C4-22D531C9C9B4}"/>
    <hyperlink ref="G38" r:id="rId32" xr:uid="{B6D47F75-13A2-4DF8-9F47-406A9BC20ADF}"/>
    <hyperlink ref="G40" r:id="rId33" xr:uid="{DF937F95-6805-483F-91F8-8B66AF5AF553}"/>
    <hyperlink ref="G41" r:id="rId34" xr:uid="{D417E7E2-D037-4736-91FB-F8C743AFFEA8}"/>
    <hyperlink ref="G42" r:id="rId35" xr:uid="{152E64E1-0A04-4488-A206-FC585EC0B9B3}"/>
    <hyperlink ref="G43" r:id="rId36" xr:uid="{965059B0-2E6F-473F-B4EE-2858CD268A2B}"/>
    <hyperlink ref="G44" r:id="rId37" xr:uid="{6FEFD226-71B0-4113-9E45-47E9F0B42A85}"/>
    <hyperlink ref="G45" r:id="rId38" xr:uid="{693022B6-D32F-4E88-AFFC-BDDFFB21BDE1}"/>
    <hyperlink ref="G46" r:id="rId39" xr:uid="{27484E1E-40AF-40C9-BAE1-CC8AAAFCE971}"/>
    <hyperlink ref="G47" r:id="rId40" xr:uid="{7FBDFE24-C0C9-4CB4-883C-6970204BBD8B}"/>
    <hyperlink ref="G48" r:id="rId41" xr:uid="{41126F38-2543-46D4-A6B5-755FA66F4624}"/>
    <hyperlink ref="G49" r:id="rId42" xr:uid="{A6B76DF2-9A39-4973-A86B-880A05FDC109}"/>
    <hyperlink ref="G51" r:id="rId43" xr:uid="{211D9673-A6A8-4112-BA76-CBEF0EBD84A2}"/>
    <hyperlink ref="G52" r:id="rId44" xr:uid="{972C61F4-9D08-43E9-B47E-5657707DB4D3}"/>
    <hyperlink ref="G53" r:id="rId45" xr:uid="{BFC43560-C0DB-40A8-A4B0-AB8C0FBD46BB}"/>
    <hyperlink ref="G54" r:id="rId46" xr:uid="{21CF0DA0-A5C5-4F9C-B2DE-53610A06D81B}"/>
    <hyperlink ref="G20" r:id="rId47" xr:uid="{481E445F-D647-4CD9-9541-221BD21952F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1442F-6A7D-4FE4-9392-5F638EF9283D}">
  <dimension ref="A1:E6"/>
  <sheetViews>
    <sheetView workbookViewId="0">
      <selection activeCell="D13" sqref="D13"/>
    </sheetView>
  </sheetViews>
  <sheetFormatPr defaultRowHeight="14.4" x14ac:dyDescent="0.3"/>
  <cols>
    <col min="2" max="2" width="24.6640625" customWidth="1"/>
    <col min="3" max="3" width="18.33203125" customWidth="1"/>
    <col min="4" max="4" width="20" customWidth="1"/>
    <col min="5" max="5" width="35.77734375" customWidth="1"/>
  </cols>
  <sheetData>
    <row r="1" spans="1:5" ht="23.4" x14ac:dyDescent="0.45">
      <c r="A1" s="13" t="s">
        <v>7</v>
      </c>
      <c r="B1" s="19"/>
      <c r="C1" s="19"/>
      <c r="D1" s="19"/>
      <c r="E1" s="19"/>
    </row>
    <row r="2" spans="1:5" ht="21" x14ac:dyDescent="0.4">
      <c r="A2" s="11" t="s">
        <v>554</v>
      </c>
      <c r="B2" s="12"/>
      <c r="C2" s="12"/>
      <c r="D2" s="12"/>
      <c r="E2" s="12"/>
    </row>
    <row r="3" spans="1:5" x14ac:dyDescent="0.3">
      <c r="A3" s="9" t="s">
        <v>557</v>
      </c>
      <c r="B3" s="9" t="s">
        <v>558</v>
      </c>
      <c r="C3" s="9" t="s">
        <v>559</v>
      </c>
      <c r="D3" s="9" t="s">
        <v>560</v>
      </c>
      <c r="E3" s="9" t="s">
        <v>561</v>
      </c>
    </row>
    <row r="4" spans="1:5" x14ac:dyDescent="0.3">
      <c r="A4">
        <v>1</v>
      </c>
      <c r="B4" t="s">
        <v>314</v>
      </c>
      <c r="C4">
        <v>9</v>
      </c>
      <c r="D4">
        <v>43</v>
      </c>
      <c r="E4">
        <v>52</v>
      </c>
    </row>
    <row r="5" spans="1:5" x14ac:dyDescent="0.3">
      <c r="A5">
        <v>2</v>
      </c>
      <c r="B5" t="s">
        <v>327</v>
      </c>
      <c r="C5">
        <v>8</v>
      </c>
      <c r="D5">
        <v>4</v>
      </c>
      <c r="E5">
        <v>12</v>
      </c>
    </row>
    <row r="6" spans="1:5" x14ac:dyDescent="0.3">
      <c r="C6">
        <v>17</v>
      </c>
      <c r="D6">
        <v>47</v>
      </c>
      <c r="E6">
        <v>64</v>
      </c>
    </row>
  </sheetData>
  <mergeCells count="2">
    <mergeCell ref="A1:E1"/>
    <mergeCell ref="A2: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5E84C-3071-4E14-816F-595BD79BC8B6}">
  <dimension ref="A1:B5"/>
  <sheetViews>
    <sheetView workbookViewId="0">
      <selection activeCell="P8" sqref="P8"/>
    </sheetView>
  </sheetViews>
  <sheetFormatPr defaultRowHeight="14.4" x14ac:dyDescent="0.3"/>
  <cols>
    <col min="1" max="1" width="26.88671875" customWidth="1"/>
    <col min="2" max="2" width="32.44140625" customWidth="1"/>
  </cols>
  <sheetData>
    <row r="1" spans="1:2" ht="23.4" x14ac:dyDescent="0.45">
      <c r="A1" s="13" t="s">
        <v>7</v>
      </c>
      <c r="B1" s="13"/>
    </row>
    <row r="2" spans="1:2" ht="23.4" x14ac:dyDescent="0.45">
      <c r="A2" s="17" t="s">
        <v>562</v>
      </c>
      <c r="B2" s="20"/>
    </row>
    <row r="3" spans="1:2" x14ac:dyDescent="0.3">
      <c r="A3" s="9" t="s">
        <v>555</v>
      </c>
      <c r="B3" s="9" t="s">
        <v>556</v>
      </c>
    </row>
    <row r="4" spans="1:2" x14ac:dyDescent="0.3">
      <c r="A4" t="s">
        <v>314</v>
      </c>
      <c r="B4">
        <v>43</v>
      </c>
    </row>
    <row r="5" spans="1:2" x14ac:dyDescent="0.3">
      <c r="A5" t="s">
        <v>327</v>
      </c>
      <c r="B5">
        <v>4</v>
      </c>
    </row>
  </sheetData>
  <mergeCells count="2">
    <mergeCell ref="A1:B1"/>
    <mergeCell ref="A2:B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BUGREPORT</vt:lpstr>
      <vt:lpstr>Testreport</vt:lpstr>
      <vt:lpstr>Defectdistribution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Meenu Pillai</dc:creator>
  <cp:lastModifiedBy>Meenu Pillai</cp:lastModifiedBy>
  <cp:lastPrinted>2024-11-24T09:57:48Z</cp:lastPrinted>
  <dcterms:created xsi:type="dcterms:W3CDTF">2024-11-23T12:36:01Z</dcterms:created>
  <dcterms:modified xsi:type="dcterms:W3CDTF">2025-01-18T18:23:24Z</dcterms:modified>
</cp:coreProperties>
</file>