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b748b144a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c5243e78ec4bc9"/>
    <x:sheet xmlns:r="http://schemas.openxmlformats.org/officeDocument/2006/relationships" name="Bug Tracker" sheetId="2" r:id="Re0445dbdcc534f67"/>
    <x:sheet xmlns:r="http://schemas.openxmlformats.org/officeDocument/2006/relationships" name="Illustrative Examples" sheetId="3" r:id="R4c337892572e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617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7"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abed9b7b048fe" /><Relationship Type="http://schemas.openxmlformats.org/officeDocument/2006/relationships/theme" Target="/xl/theme/theme1.xml" Id="R503acf44131e444a" /><Relationship Type="http://schemas.openxmlformats.org/officeDocument/2006/relationships/sharedStrings" Target="/xl/sharedStrings.xml" Id="R74e7307aaf9b4578" /><Relationship Type="http://schemas.openxmlformats.org/officeDocument/2006/relationships/worksheet" Target="/xl/worksheets/sheet1.xml" Id="R0ac5243e78ec4bc9" /><Relationship Type="http://schemas.openxmlformats.org/officeDocument/2006/relationships/worksheet" Target="/xl/worksheets/sheet2.xml" Id="Re0445dbdcc534f67" /><Relationship Type="http://schemas.openxmlformats.org/officeDocument/2006/relationships/worksheet" Target="/xl/worksheets/sheet3.xml" Id="R4c337892572e4f4a" /></Relationships>
</file>

<file path=xl/tables/table1.xml><?xml version="1.0" encoding="utf-8"?>
<x:table xmlns:x="http://schemas.openxmlformats.org/spreadsheetml/2006/main" id="1" name="BugsTable" displayName="BugsTable" ref="A1:S101" headerRowCount="1" totalsRowCount="0" totalsRowShown="0">
  <x:tableColumns count="19">
    <x:tableColumn id="1" name="Bug ID"/>
    <x:tableColumn id="2" name="Bug Description"/>
    <x:tableColumn id="3" name="Module"/>
    <x:tableColumn id="4" name="Linked Test Case ID"/>
    <x:tableColumn id="5" name="Requirement ID"/>
    <x:tableColumn id="6" name="Steps to Reproduce"/>
    <x:tableColumn id="7" name="Expected Result"/>
    <x:tableColumn id="8" name="Actual Result"/>
    <x:tableColumn id="9" name="Severity"/>
    <x:tableColumn id="10" name="Priority"/>
    <x:tableColumn id="11" name="Status"/>
    <x:tableColumn id="12" name="Environment / Browser"/>
    <x:tableColumn id="13" name="Build / Date"/>
    <x:tableColumn id="14" name="Evidence Link"/>
    <x:tableColumn id="15" name="Reported By"/>
    <x:tableColumn id="16" name="Assigned To"/>
    <x:tableColumn id="17" name="Reported Date"/>
    <x:tableColumn id="18" name="Retest Result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c91c3f913482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7" customHeight="1">
      <x:c r="A1" s="14" t="str">
        <x:v>OrangeHRM • Login Defect Dashboard</x:v>
      </x:c>
      <x:c r="B1" s="14"/>
      <x:c r="C1" s="14"/>
      <x:c r="D1" s="14"/>
      <x:c r="E1" s="14"/>
      <x:c r="F1" s="14"/>
    </x:row>
    <x:row r="2" ht="27" customHeight="1">
      <x:c r="A2" s="14"/>
      <x:c r="B2" s="14"/>
      <x:c r="C2" s="14"/>
      <x:c r="D2" s="14"/>
      <x:c r="E2" s="14"/>
      <x:c r="F2" s="14"/>
    </x:row>
    <x:row r="4" ht="28" customHeight="1">
      <x:c r="A4" s="17" t="str">
        <x:v>Metric</x:v>
      </x:c>
      <x:c r="B4" s="17" t="str">
        <x:v>Count</x:v>
      </x:c>
      <x:c r="D4" s="17" t="str">
        <x:v>Instructions / portfolio integrity</x:v>
      </x:c>
      <x:c r="E4" s="17"/>
      <x:c r="F4" s="17"/>
    </x:row>
    <x:row r="5" ht="31" customHeight="1">
      <x:c r="A5" t="str">
        <x:v>Total logged</x:v>
      </x:c>
      <x:c r="B5" t="n">
        <x:f>0</x:f>
        <x:v>0</x:v>
      </x:c>
      <x:c r="D5" s="10" t="str">
        <x:v>Record only bugs you actually reproduced.</x:v>
      </x:c>
      <x:c r="E5" s="10"/>
      <x:c r="F5" s="10"/>
    </x:row>
    <x:row r="6" ht="31" customHeight="1">
      <x:c r="A6" t="str">
        <x:v>Open / active</x:v>
      </x:c>
      <x:c r="B6" t="n">
        <x:f>0</x:f>
        <x:v>0</x:v>
      </x:c>
      <x:c r="D6" s="10" t="str">
        <x:v>Use “Illustrative Examples” only for demonstration.</x:v>
      </x:c>
      <x:c r="E6" s="10"/>
      <x:c r="F6" s="10"/>
    </x:row>
    <x:row r="7" ht="31" customHeight="1">
      <x:c r="A7" t="str">
        <x:v>Fixed / Retest</x:v>
      </x:c>
      <x:c r="B7" t="n">
        <x:f>0</x:f>
        <x:v>0</x:v>
      </x:c>
      <x:c r="D7" s="10" t="str">
        <x:v>A failed proposed requirement is not automatically a defect.</x:v>
      </x:c>
      <x:c r="E7" s="10"/>
      <x:c r="F7" s="10"/>
    </x:row>
    <x:row r="8" ht="31" customHeight="1">
      <x:c r="A8" t="str">
        <x:v>Closed</x:v>
      </x:c>
      <x:c r="B8" t="n">
        <x:f>0</x:f>
        <x:v>0</x:v>
      </x:c>
      <x:c r="D8" s="10" t="str">
        <x:v>Add screenshots in 06-bug-reports/evidence/.</x:v>
      </x:c>
      <x:c r="E8" s="10"/>
      <x:c r="F8" s="10"/>
    </x:row>
    <x:row r="9" ht="31" customHeight="1">
      <x:c r="A9" t="str">
        <x:v>Critical</x:v>
      </x:c>
      <x:c r="B9" t="n">
        <x:f>0</x:f>
        <x:v>0</x:v>
      </x:c>
      <x:c r="D9" s="10" t="str">
        <x:v>Use the exact related case ID, e.g. ORG-TC-LOGIN-006.</x:v>
      </x:c>
      <x:c r="E9" s="10"/>
      <x:c r="F9" s="10"/>
    </x:row>
    <x:row r="10" ht="31" customHeight="1">
      <x:c r="A10" t="str">
        <x:v>High</x:v>
      </x:c>
      <x:c r="B10" t="n">
        <x:f>0</x:f>
        <x:v>0</x:v>
      </x:c>
      <x:c r="D10" s="10" t="str">
        <x:v>Severity = impact; Priority = fix urgency.</x:v>
      </x:c>
      <x:c r="E10" s="10"/>
      <x:c r="F10" s="10"/>
    </x:row>
    <x:row r="11" ht="31" customHeight="1">
      <x:c r="A11" t="str">
        <x:v>Unassigned</x:v>
      </x:c>
      <x:c r="B11" t="n">
        <x:f>0</x:f>
        <x:v>0</x:v>
      </x:c>
      <x:c r="D11" s="10" t="str">
        <x:v>Tracker starts empty: no defects have been confirmed.</x:v>
      </x:c>
      <x:c r="E11" s="10"/>
      <x:c r="F11" s="10"/>
    </x:row>
  </x:sheetData>
  <x:mergeCells>
    <x:mergeCell ref="A1:F2"/>
    <x:mergeCell ref="D4:F4"/>
    <x:mergeCell ref="D5:F5"/>
    <x:mergeCell ref="D6:F6"/>
    <x:mergeCell ref="D7:F7"/>
    <x:mergeCell ref="D8:F8"/>
    <x:mergeCell ref="D9:F9"/>
    <x:mergeCell ref="D10:F10"/>
    <x:mergeCell ref="D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22" hidden="0" customWidth="1"/>
    <x:col min="5" max="5" width="21" hidden="0" customWidth="1"/>
    <x:col min="6" max="6" width="50" hidden="0" customWidth="1"/>
    <x:col min="7" max="7" width="42" hidden="0" customWidth="1"/>
    <x:col min="8" max="8" width="42" hidden="0" customWidth="1"/>
    <x:col min="9" max="9" width="13" hidden="0" customWidth="1"/>
    <x:col min="10" max="10" width="13" hidden="0" customWidth="1"/>
    <x:col min="11" max="11" width="16" hidden="0" customWidth="1"/>
    <x:col min="12" max="12" width="26" hidden="0" customWidth="1"/>
    <x:col min="13" max="13" width="18" hidden="0" customWidth="1"/>
    <x:col min="14" max="14" width="31" hidden="0" customWidth="1"/>
    <x:col min="15" max="15" width="19" hidden="0" customWidth="1"/>
    <x:col min="16" max="16" width="19" hidden="0" customWidth="1"/>
    <x:col min="17" max="17" width="17" hidden="0" customWidth="1"/>
    <x:col min="18" max="18" width="18" hidden="0" customWidth="1"/>
    <x:col min="19" max="19" width="34" hidden="0" customWidth="1"/>
  </x:cols>
  <x:sheetData>
    <x:row r="1" ht="34" customHeight="1">
      <x:c r="A1" s="5" t="str">
        <x:v>Bug ID</x:v>
      </x:c>
      <x:c r="B1" s="5" t="str">
        <x:v>Bug Description</x:v>
      </x:c>
      <x:c r="C1" s="5" t="str">
        <x:v>Module</x:v>
      </x:c>
      <x:c r="D1" s="5" t="str">
        <x:v>Linked Test Case ID</x:v>
      </x:c>
      <x:c r="E1" s="5" t="str">
        <x:v>Requirement ID</x:v>
      </x:c>
      <x:c r="F1" s="5" t="str">
        <x:v>Steps to Reproduce</x:v>
      </x:c>
      <x:c r="G1" s="5" t="str">
        <x:v>Expected Result</x:v>
      </x:c>
      <x:c r="H1" s="5" t="str">
        <x:v>Actual Result</x:v>
      </x:c>
      <x:c r="I1" s="5" t="str">
        <x:v>Severity</x:v>
      </x:c>
      <x:c r="J1" s="5" t="str">
        <x:v>Priority</x:v>
      </x:c>
      <x:c r="K1" s="5" t="str">
        <x:v>Status</x:v>
      </x:c>
      <x:c r="L1" s="5" t="str">
        <x:v>Environment / Browser</x:v>
      </x:c>
      <x:c r="M1" s="5" t="str">
        <x:v>Build / Date</x:v>
      </x:c>
      <x:c r="N1" s="5" t="str">
        <x:v>Evidence Link</x:v>
      </x:c>
      <x:c r="O1" s="5" t="str">
        <x:v>Reported By</x:v>
      </x:c>
      <x:c r="P1" s="5" t="str">
        <x:v>Assigned To</x:v>
      </x:c>
      <x:c r="Q1" s="5" t="str">
        <x:v>Reported Date</x:v>
      </x:c>
      <x:c r="R1" s="5" t="str">
        <x:v>Retest Result</x:v>
      </x:c>
      <x:c r="S1" s="5" t="str">
        <x:v>Notes</x:v>
      </x:c>
    </x:row>
    <x:row r="2" ht="34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2"/>
      <x:c r="R2" s="10"/>
      <x:c r="S2" s="10"/>
    </x:row>
    <x:row r="3" ht="3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2"/>
      <x:c r="R3" s="10"/>
      <x:c r="S3" s="10"/>
    </x:row>
    <x:row r="4" ht="34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2"/>
      <x:c r="R4" s="10"/>
      <x:c r="S4" s="10"/>
    </x:row>
    <x:row r="5" ht="34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2"/>
      <x:c r="R5" s="10"/>
      <x:c r="S5" s="10"/>
    </x:row>
    <x:row r="6" ht="34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2"/>
      <x:c r="R6" s="10"/>
      <x:c r="S6" s="10"/>
    </x:row>
    <x:row r="7" ht="34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2"/>
      <x:c r="R7" s="10"/>
      <x:c r="S7" s="10"/>
    </x:row>
    <x:row r="8" ht="34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2"/>
      <x:c r="R8" s="10"/>
      <x:c r="S8" s="10"/>
    </x:row>
    <x:row r="9" ht="34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2"/>
      <x:c r="R9" s="10"/>
      <x:c r="S9" s="10"/>
    </x:row>
    <x:row r="10" ht="34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2"/>
      <x:c r="R10" s="10"/>
      <x:c r="S10" s="10"/>
    </x:row>
    <x:row r="11" ht="34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2"/>
      <x:c r="R11" s="10"/>
      <x:c r="S11" s="10"/>
    </x:row>
    <x:row r="12" ht="34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2"/>
      <x:c r="R12" s="10"/>
      <x:c r="S12" s="10"/>
    </x:row>
    <x:row r="13" ht="34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2"/>
      <x:c r="R13" s="10"/>
      <x:c r="S13" s="10"/>
    </x:row>
    <x:row r="14" ht="34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2"/>
      <x:c r="R14" s="10"/>
      <x:c r="S14" s="10"/>
    </x:row>
    <x:row r="15" ht="34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2"/>
      <x:c r="R15" s="10"/>
      <x:c r="S15" s="10"/>
    </x:row>
    <x:row r="16" ht="34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2"/>
      <x:c r="R16" s="10"/>
      <x:c r="S16" s="10"/>
    </x:row>
    <x:row r="17" ht="34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2"/>
      <x:c r="R17" s="10"/>
      <x:c r="S17" s="10"/>
    </x:row>
    <x:row r="18" ht="34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2"/>
      <x:c r="R18" s="10"/>
      <x:c r="S18" s="10"/>
    </x:row>
    <x:row r="19" ht="34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2"/>
      <x:c r="R19" s="10"/>
      <x:c r="S19" s="10"/>
    </x:row>
    <x:row r="20" ht="34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2"/>
      <x:c r="R20" s="10"/>
      <x:c r="S20" s="10"/>
    </x:row>
    <x:row r="21" ht="34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2"/>
      <x:c r="R21" s="10"/>
      <x:c r="S21" s="10"/>
    </x:row>
    <x:row r="22" ht="34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2"/>
      <x:c r="R22" s="10"/>
      <x:c r="S22" s="10"/>
    </x:row>
    <x:row r="23" ht="34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2"/>
      <x:c r="R23" s="10"/>
      <x:c r="S23" s="10"/>
    </x:row>
    <x:row r="24" ht="34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2"/>
      <x:c r="R24" s="10"/>
      <x:c r="S24" s="10"/>
    </x:row>
    <x:row r="25" ht="34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2"/>
      <x:c r="R25" s="10"/>
      <x:c r="S25" s="10"/>
    </x:row>
    <x:row r="26" ht="34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2"/>
      <x:c r="R26" s="10"/>
      <x:c r="S26" s="10"/>
    </x:row>
    <x:row r="27" ht="34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2"/>
      <x:c r="R27" s="10"/>
      <x:c r="S27" s="10"/>
    </x:row>
    <x:row r="28" ht="34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2"/>
      <x:c r="R28" s="10"/>
      <x:c r="S28" s="10"/>
    </x:row>
    <x:row r="29" ht="34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2"/>
      <x:c r="R29" s="10"/>
      <x:c r="S29" s="10"/>
    </x:row>
    <x:row r="30" ht="34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2"/>
      <x:c r="R30" s="10"/>
      <x:c r="S30" s="10"/>
    </x:row>
    <x:row r="31" ht="34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2"/>
      <x:c r="R31" s="10"/>
      <x:c r="S31" s="10"/>
    </x:row>
    <x:row r="32" ht="34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2"/>
      <x:c r="R32" s="10"/>
      <x:c r="S32" s="10"/>
    </x:row>
    <x:row r="33" ht="34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2"/>
      <x:c r="R33" s="10"/>
      <x:c r="S33" s="10"/>
    </x:row>
    <x:row r="34" ht="34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2"/>
      <x:c r="R34" s="10"/>
      <x:c r="S34" s="10"/>
    </x:row>
    <x:row r="35" ht="34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2"/>
      <x:c r="R35" s="10"/>
      <x:c r="S35" s="10"/>
    </x:row>
    <x:row r="36" ht="34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2"/>
      <x:c r="R36" s="10"/>
      <x:c r="S36" s="10"/>
    </x:row>
    <x:row r="37" ht="34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2"/>
      <x:c r="R37" s="10"/>
      <x:c r="S37" s="10"/>
    </x:row>
    <x:row r="38" ht="34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2"/>
      <x:c r="R38" s="10"/>
      <x:c r="S38" s="10"/>
    </x:row>
    <x:row r="39" ht="34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2"/>
      <x:c r="R39" s="10"/>
      <x:c r="S39" s="10"/>
    </x:row>
    <x:row r="40" ht="34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2"/>
      <x:c r="R40" s="10"/>
      <x:c r="S40" s="10"/>
    </x:row>
    <x:row r="41" ht="34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2"/>
      <x:c r="R41" s="10"/>
      <x:c r="S41" s="10"/>
    </x:row>
    <x:row r="42" ht="34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2"/>
      <x:c r="R42" s="10"/>
      <x:c r="S42" s="10"/>
    </x:row>
    <x:row r="43" ht="34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2"/>
      <x:c r="R43" s="10"/>
      <x:c r="S43" s="10"/>
    </x:row>
    <x:row r="44" ht="34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2"/>
      <x:c r="R44" s="10"/>
      <x:c r="S44" s="10"/>
    </x:row>
    <x:row r="45" ht="34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2"/>
      <x:c r="R45" s="10"/>
      <x:c r="S45" s="10"/>
    </x:row>
    <x:row r="46" ht="34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2"/>
      <x:c r="R46" s="10"/>
      <x:c r="S46" s="10"/>
    </x:row>
    <x:row r="47" ht="34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2"/>
      <x:c r="R47" s="10"/>
      <x:c r="S47" s="10"/>
    </x:row>
    <x:row r="48" ht="34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2"/>
      <x:c r="R48" s="10"/>
      <x:c r="S48" s="10"/>
    </x:row>
    <x:row r="49" ht="34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2"/>
      <x:c r="R49" s="10"/>
      <x:c r="S49" s="10"/>
    </x:row>
    <x:row r="50" ht="34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2"/>
      <x:c r="R50" s="10"/>
      <x:c r="S50" s="10"/>
    </x:row>
    <x:row r="51" ht="34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2"/>
      <x:c r="R51" s="10"/>
      <x:c r="S51" s="10"/>
    </x:row>
    <x:row r="52" ht="34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2"/>
      <x:c r="R52" s="10"/>
      <x:c r="S52" s="10"/>
    </x:row>
    <x:row r="53" ht="34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2"/>
      <x:c r="R53" s="10"/>
      <x:c r="S53" s="10"/>
    </x:row>
    <x:row r="54" ht="34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2"/>
      <x:c r="R54" s="10"/>
      <x:c r="S54" s="10"/>
    </x:row>
    <x:row r="55" ht="34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2"/>
      <x:c r="R55" s="10"/>
      <x:c r="S55" s="10"/>
    </x:row>
    <x:row r="56" ht="34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2"/>
      <x:c r="R56" s="10"/>
      <x:c r="S56" s="10"/>
    </x:row>
    <x:row r="57" ht="34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2"/>
      <x:c r="R57" s="10"/>
      <x:c r="S57" s="10"/>
    </x:row>
    <x:row r="58" ht="34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2"/>
      <x:c r="R58" s="10"/>
      <x:c r="S58" s="10"/>
    </x:row>
    <x:row r="59" ht="34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2"/>
      <x:c r="R59" s="10"/>
      <x:c r="S59" s="10"/>
    </x:row>
    <x:row r="60" ht="34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2"/>
      <x:c r="R60" s="10"/>
      <x:c r="S60" s="10"/>
    </x:row>
    <x:row r="61" ht="34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2"/>
      <x:c r="R61" s="10"/>
      <x:c r="S61" s="10"/>
    </x:row>
    <x:row r="62" ht="34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2"/>
      <x:c r="R62" s="10"/>
      <x:c r="S62" s="10"/>
    </x:row>
    <x:row r="63" ht="34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2"/>
      <x:c r="R63" s="10"/>
      <x:c r="S63" s="10"/>
    </x:row>
    <x:row r="64" ht="34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2"/>
      <x:c r="R64" s="10"/>
      <x:c r="S64" s="10"/>
    </x:row>
    <x:row r="65" ht="34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2"/>
      <x:c r="R65" s="10"/>
      <x:c r="S65" s="10"/>
    </x:row>
    <x:row r="66" ht="34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2"/>
      <x:c r="R66" s="10"/>
      <x:c r="S66" s="10"/>
    </x:row>
    <x:row r="67" ht="34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2"/>
      <x:c r="R67" s="10"/>
      <x:c r="S67" s="10"/>
    </x:row>
    <x:row r="68" ht="34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2"/>
      <x:c r="R68" s="10"/>
      <x:c r="S68" s="10"/>
    </x:row>
    <x:row r="69" ht="34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2"/>
      <x:c r="R69" s="10"/>
      <x:c r="S69" s="10"/>
    </x:row>
    <x:row r="70" ht="34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2"/>
      <x:c r="R70" s="10"/>
      <x:c r="S70" s="10"/>
    </x:row>
    <x:row r="71" ht="34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2"/>
      <x:c r="R71" s="10"/>
      <x:c r="S71" s="10"/>
    </x:row>
    <x:row r="72" ht="34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2"/>
      <x:c r="R72" s="10"/>
      <x:c r="S72" s="10"/>
    </x:row>
    <x:row r="73" ht="34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2"/>
      <x:c r="R73" s="10"/>
      <x:c r="S73" s="10"/>
    </x:row>
    <x:row r="74" ht="34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2"/>
      <x:c r="R74" s="10"/>
      <x:c r="S74" s="10"/>
    </x:row>
    <x:row r="75" ht="34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2"/>
      <x:c r="R75" s="10"/>
      <x:c r="S75" s="10"/>
    </x:row>
    <x:row r="76" ht="34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2"/>
      <x:c r="R76" s="10"/>
      <x:c r="S76" s="10"/>
    </x:row>
    <x:row r="77" ht="34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2"/>
      <x:c r="R77" s="10"/>
      <x:c r="S77" s="10"/>
    </x:row>
    <x:row r="78" ht="34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2"/>
      <x:c r="R78" s="10"/>
      <x:c r="S78" s="10"/>
    </x:row>
    <x:row r="79" ht="34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2"/>
      <x:c r="R79" s="10"/>
      <x:c r="S79" s="10"/>
    </x:row>
    <x:row r="80" ht="34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2"/>
      <x:c r="R80" s="10"/>
      <x:c r="S80" s="10"/>
    </x:row>
    <x:row r="81" ht="34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2"/>
      <x:c r="R81" s="10"/>
      <x:c r="S81" s="10"/>
    </x:row>
    <x:row r="82" ht="34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2"/>
      <x:c r="R82" s="10"/>
      <x:c r="S82" s="10"/>
    </x:row>
    <x:row r="83" ht="34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2"/>
      <x:c r="R83" s="10"/>
      <x:c r="S83" s="10"/>
    </x:row>
    <x:row r="84" ht="34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2"/>
      <x:c r="R84" s="10"/>
      <x:c r="S84" s="10"/>
    </x:row>
    <x:row r="85" ht="34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2"/>
      <x:c r="R85" s="10"/>
      <x:c r="S85" s="10"/>
    </x:row>
    <x:row r="86" ht="34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2"/>
      <x:c r="R86" s="10"/>
      <x:c r="S86" s="10"/>
    </x:row>
    <x:row r="87" ht="34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2"/>
      <x:c r="R87" s="10"/>
      <x:c r="S87" s="10"/>
    </x:row>
    <x:row r="88" ht="34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2"/>
      <x:c r="R88" s="10"/>
      <x:c r="S88" s="10"/>
    </x:row>
    <x:row r="89" ht="34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2"/>
      <x:c r="R89" s="10"/>
      <x:c r="S89" s="10"/>
    </x:row>
    <x:row r="90" ht="34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2"/>
      <x:c r="R90" s="10"/>
      <x:c r="S90" s="10"/>
    </x:row>
    <x:row r="91" ht="34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2"/>
      <x:c r="R91" s="10"/>
      <x:c r="S91" s="10"/>
    </x:row>
    <x:row r="92" ht="34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2"/>
      <x:c r="R92" s="10"/>
      <x:c r="S92" s="10"/>
    </x:row>
    <x:row r="93" ht="34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2"/>
      <x:c r="R93" s="10"/>
      <x:c r="S93" s="10"/>
    </x:row>
    <x:row r="94" ht="34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2"/>
      <x:c r="R94" s="10"/>
      <x:c r="S94" s="10"/>
    </x:row>
    <x:row r="95" ht="34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2"/>
      <x:c r="R95" s="10"/>
      <x:c r="S95" s="10"/>
    </x:row>
    <x:row r="96" ht="34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2"/>
      <x:c r="R96" s="10"/>
      <x:c r="S96" s="10"/>
    </x:row>
    <x:row r="97" ht="34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2"/>
      <x:c r="R97" s="10"/>
      <x:c r="S97" s="10"/>
    </x:row>
    <x:row r="98" ht="34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2"/>
      <x:c r="R98" s="10"/>
      <x:c r="S98" s="10"/>
    </x:row>
    <x:row r="99" ht="34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2"/>
      <x:c r="R99" s="10"/>
      <x:c r="S99" s="10"/>
    </x:row>
    <x:row r="100" ht="34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2"/>
      <x:c r="R100" s="10"/>
      <x:c r="S100" s="10"/>
    </x:row>
    <x:row r="101" ht="34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2"/>
      <x:c r="R101" s="10"/>
      <x:c r="S101" s="10"/>
    </x:row>
  </x:sheetData>
  <x:conditionalFormatting sqref="I2:I101">
    <x:cfRule type="expression" dxfId="0" priority="1">
      <x:formula>I2="Critical"</x:formula>
    </x:cfRule>
    <x:cfRule type="expression" dxfId="1" priority="2">
      <x:formula>I2="High"</x:formula>
    </x:cfRule>
    <x:cfRule type="expression" dxfId="2" priority="3">
      <x:formula>I2="Medium"</x:formula>
    </x:cfRule>
    <x:cfRule type="expression" dxfId="3" priority="4">
      <x:formula>I2="Low"</x:formula>
    </x:cfRule>
  </x:conditionalFormatting>
  <x:conditionalFormatting sqref="K2:K101">
    <x:cfRule type="expression" dxfId="4" priority="5">
      <x:formula>K2="Closed"</x:formula>
    </x:cfRule>
    <x:cfRule type="expression" dxfId="5" priority="6">
      <x:formula>K2="Reopened"</x:formula>
    </x:cfRule>
    <x:cfRule type="expression" dxfId="6" priority="7">
      <x:formula>K2="Fixed"</x:formula>
    </x:cfRule>
  </x:conditionalFormatting>
  <x:dataValidations count="4">
    <x:dataValidation type="list" sqref="I2:I101">
      <x:formula1>"Critical,High,Medium,Low"</x:formula1>
    </x:dataValidation>
    <x:dataValidation type="list" sqref="J2:J101">
      <x:formula1>"P0,P1,P2,P3"</x:formula1>
    </x:dataValidation>
    <x:dataValidation type="list" sqref="K2:K101">
      <x:formula1>"New,Open,In Progress,Fixed,Retest,Reopened,Closed,Rejected,Deferred"</x:formula1>
    </x:dataValidation>
    <x:dataValidation type="list" sqref="R2:R101">
      <x:formula1>"Not Retested,Pass,Fail,Blocked"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6c91c3f913482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5" hidden="0" customWidth="1"/>
    <x:col min="4" max="4" width="48" hidden="0" customWidth="1"/>
    <x:col min="5" max="5" width="42" hidden="0" customWidth="1"/>
    <x:col min="6" max="6" width="48" hidden="0" customWidth="1"/>
    <x:col min="7" max="7" width="19" hidden="0" customWidth="1"/>
    <x:col min="8" max="8" width="30" hidden="0" customWidth="1"/>
  </x:cols>
  <x:sheetData>
    <x:row r="1" ht="31" customHeight="1">
      <x:c r="A1" s="4" t="str">
        <x:v>Sample ID</x:v>
      </x:c>
      <x:c r="B1" s="4" t="str">
        <x:v>Illustrative Scenario (NOT verified)</x:v>
      </x:c>
      <x:c r="C1" s="4" t="str">
        <x:v>Related Test Case</x:v>
      </x:c>
      <x:c r="D1" s="4" t="str">
        <x:v>Steps to Reproduce</x:v>
      </x:c>
      <x:c r="E1" s="4" t="str">
        <x:v>Expected Result</x:v>
      </x:c>
      <x:c r="F1" s="4" t="str">
        <x:v>Sample Actual Result</x:v>
      </x:c>
      <x:c r="G1" s="4" t="str">
        <x:v>Indicative Severity</x:v>
      </x:c>
      <x:c r="H1" s="4" t="str">
        <x:v>Evidence</x:v>
      </x:c>
    </x:row>
    <x:row r="2" ht="74" customHeight="1">
      <x:c r="A2" s="10" t="str">
        <x:v>DEMO-BUG-001</x:v>
      </x:c>
      <x:c r="B2" s="10" t="str">
        <x:v>[SIMULATED] Empty username accepted</x:v>
      </x:c>
      <x:c r="C2" s="10" t="str">
        <x:v>ORG-TC-LOGIN-006</x:v>
      </x:c>
      <x:c r="D2" s="10" t="str">
        <x:v>1. Open login. 2. Leave username blank. 3. Enter demo password. 4. Click Login.</x:v>
      </x:c>
      <x:c r="E2" s="10" t="str">
        <x:v>Authentication blocked; username validation shown.</x:v>
      </x:c>
      <x:c r="F2" s="10" t="str">
        <x:v>[SIMULATED ONLY] User reaches dashboard without username.</x:v>
      </x:c>
      <x:c r="G2" s="10" t="str">
        <x:v>Critical</x:v>
      </x:c>
      <x:c r="H2" s="10" t="str">
        <x:v>Not available — hypothetical</x:v>
      </x:c>
    </x:row>
    <x:row r="3" ht="74" customHeight="1">
      <x:c r="A3" s="10" t="str">
        <x:v>DEMO-BUG-002</x:v>
      </x:c>
      <x:c r="B3" s="10" t="str">
        <x:v>[SIMULATED] Password shown in plain text</x:v>
      </x:c>
      <x:c r="C3" s="10" t="str">
        <x:v>ORG-TC-LOGIN-009</x:v>
      </x:c>
      <x:c r="D3" s="10" t="str">
        <x:v>1. Open login. 2. Click Password. 3. Type SamplePassword123.</x:v>
      </x:c>
      <x:c r="E3" s="10" t="str">
        <x:v>Characters visually masked.</x:v>
      </x:c>
      <x:c r="F3" s="10" t="str">
        <x:v>[SIMULATED ONLY] Password letters visible while typing.</x:v>
      </x:c>
      <x:c r="G3" s="10" t="str">
        <x:v>High</x:v>
      </x:c>
      <x:c r="H3" s="10" t="str">
        <x:v>Not available — hypothetical</x:v>
      </x:c>
    </x:row>
  </x:sheetData>
  <x:pageMargins left="0.7" right="0.7" top="0.75" bottom="0.75" header="0.3" footer="0.3"/>
</x:worksheet>
</file>