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cruitment\Downloads\"/>
    </mc:Choice>
  </mc:AlternateContent>
  <xr:revisionPtr revIDLastSave="0" documentId="13_ncr:1_{63CBF7D2-569D-4BB0-B390-7BC725240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REQUISITION (PR)" sheetId="13" r:id="rId1"/>
  </sheets>
  <definedNames>
    <definedName name="_xlnm.Print_Area" localSheetId="0">'PURCHASE REQUISITION (PR)'!$A$1:$I$45</definedName>
  </definedNames>
  <calcPr calcId="181029"/>
</workbook>
</file>

<file path=xl/calcChain.xml><?xml version="1.0" encoding="utf-8"?>
<calcChain xmlns="http://schemas.openxmlformats.org/spreadsheetml/2006/main">
  <c r="I20" i="13" l="1"/>
  <c r="I21" i="13" l="1"/>
  <c r="I23" i="13" s="1"/>
</calcChain>
</file>

<file path=xl/sharedStrings.xml><?xml version="1.0" encoding="utf-8"?>
<sst xmlns="http://schemas.openxmlformats.org/spreadsheetml/2006/main" count="35" uniqueCount="35">
  <si>
    <t>ลำดับ
(No.)</t>
  </si>
  <si>
    <t>จำนวน
(Qty)</t>
  </si>
  <si>
    <t>หน่วย
(Unit)</t>
  </si>
  <si>
    <t>วันที่ / Date: ....../....../......</t>
  </si>
  <si>
    <t>Livplus Health Solution Co., Ltd.
Address: 38/88 Moo 5, Pak Kret Sub-district,
Pak Kret District, Nonthaburi 11120, Thailand.</t>
  </si>
  <si>
    <t>ฝ่าย/ Department:</t>
  </si>
  <si>
    <t>เลขที่เอกสาร/ PR No.:</t>
  </si>
  <si>
    <t>ใบขอซื้อ/ PURCHASE REQUISITION (PR)</t>
  </si>
  <si>
    <t>ผู้ขอซื้อ/ Requester:</t>
  </si>
  <si>
    <t>วันที่
สร้างเอกสาร/ Date:</t>
  </si>
  <si>
    <t>วันที่ต้องการสินค้า/ Required Date:</t>
  </si>
  <si>
    <t>ประเภทค่าใช้จ่าย/ Expense Type:</t>
  </si>
  <si>
    <t>จำนวนเงิน/ TOTAL:</t>
  </si>
  <si>
    <t>ภาษีมูลค่าเพิ่ม 7%/ VAT:</t>
  </si>
  <si>
    <t>ผู้อนุมัติ/ Approved By</t>
  </si>
  <si>
    <t>ราคา/หน่วย
(Unit Price) บาท</t>
  </si>
  <si>
    <t>หักภาษี ณ ที่จ่าย 3%:</t>
  </si>
  <si>
    <t>จำนวนเงิน
(Amount)  
  บาท</t>
  </si>
  <si>
    <t xml:space="preserve">          (....................................................)</t>
  </si>
  <si>
    <t xml:space="preserve">             ตำแหน่ง/ Position: CEO/MD</t>
  </si>
  <si>
    <t>จํานวนเงินรวมทั้งหมด/ TOTAL AMOUNT:</t>
  </si>
  <si>
    <t>หมายเลขเอกสาร: PR01 (Rev.01)</t>
  </si>
  <si>
    <t xml:space="preserve">   ตำแหน่ง/ Position: MANAGER</t>
  </si>
  <si>
    <t xml:space="preserve">             วันที่ / Date: ....../....../......</t>
  </si>
  <si>
    <t>(..........................................)</t>
  </si>
  <si>
    <t>รหัสสินค้า (Item Code)</t>
  </si>
  <si>
    <t>เลขที่บัญชี (GL Code)</t>
  </si>
  <si>
    <t>ระบุเดือนในการบันทึกบัญชี, วัตถุประสงค์ในการขอซื้อ Reason for request</t>
  </si>
  <si>
    <t xml:space="preserve"> รายละเอียด/ บริการ           (Description / Services)</t>
  </si>
  <si>
    <t>วันที่มีผลบังคับใช้: 11 มิถุนายน 2569</t>
  </si>
  <si>
    <t xml:space="preserve">    วันที่ / Date: ....../....../......</t>
  </si>
  <si>
    <t xml:space="preserve">        ตำแหน่ง/ Position:</t>
  </si>
  <si>
    <t xml:space="preserve">        ผู้ขอซื้อ/ Requested By</t>
  </si>
  <si>
    <t xml:space="preserve">                   ผู้อนุมัติ/ Approved By</t>
  </si>
  <si>
    <t xml:space="preserve">   (...........................................)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</si>
</sst>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  <font>
      <i/>
      <sz val="11"/>
      <color rgb="FF595959"/>
      <name val="Tahoma"/>
      <family val="2"/>
    </font>
    <font>
      <sz val="10"/>
      <color theme="1"/>
      <name val="Tahoma"/>
      <family val="2"/>
    </font>
    <font>
      <b/>
      <sz val="16"/>
      <color rgb="FF1F4E78"/>
      <name val="Tahoma"/>
      <family val="2"/>
    </font>
    <font>
      <sz val="11"/>
      <color rgb="FFFF0000"/>
      <name val="Tahoma"/>
      <family val="2"/>
    </font>
    <font>
      <i/>
      <sz val="11"/>
      <name val="Tahoma"/>
      <family val="2"/>
    </font>
    <font>
      <sz val="9"/>
      <name val="Tahoma"/>
      <family val="2"/>
    </font>
    <font>
      <sz val="8"/>
      <name val="Tahoma"/>
      <family val="2"/>
    </font>
    <font>
      <i/>
      <sz val="10"/>
      <color theme="0" tint="-0.499984740745262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b/>
      <sz val="11"/>
      <color theme="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/>
    <xf numFmtId="4" fontId="3" fillId="4" borderId="2" xfId="0" applyNumberFormat="1" applyFont="1" applyFill="1" applyBorder="1" applyAlignment="1">
      <alignment horizontal="right" vertical="center"/>
    </xf>
    <xf numFmtId="0" fontId="2" fillId="0" borderId="0" xfId="0" applyFont="1"/>
    <xf numFmtId="0" fontId="5" fillId="0" borderId="0" xfId="0" applyFont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/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10" fillId="0" borderId="0" xfId="0" quotePrefix="1" applyNumberFormat="1" applyFont="1" applyAlignment="1">
      <alignment horizontal="left"/>
    </xf>
    <xf numFmtId="0" fontId="3" fillId="0" borderId="0" xfId="0" applyFont="1"/>
    <xf numFmtId="0" fontId="9" fillId="0" borderId="0" xfId="0" applyFont="1"/>
    <xf numFmtId="0" fontId="2" fillId="0" borderId="5" xfId="0" applyFont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3" fontId="2" fillId="0" borderId="1" xfId="1" applyFont="1" applyBorder="1" applyAlignment="1">
      <alignment horizontal="right"/>
    </xf>
    <xf numFmtId="43" fontId="2" fillId="3" borderId="1" xfId="1" applyFont="1" applyFill="1" applyBorder="1" applyAlignment="1">
      <alignment horizontal="righ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0" fontId="3" fillId="0" borderId="3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72390</xdr:rowOff>
    </xdr:from>
    <xdr:to>
      <xdr:col>3</xdr:col>
      <xdr:colOff>439420</xdr:colOff>
      <xdr:row>0</xdr:row>
      <xdr:rowOff>1043940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70605-E8EF-4EC6-B9DF-224E1641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" y="72390"/>
          <a:ext cx="185674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53340</xdr:colOff>
      <xdr:row>37</xdr:row>
      <xdr:rowOff>0</xdr:rowOff>
    </xdr:from>
    <xdr:to>
      <xdr:col>8</xdr:col>
      <xdr:colOff>1036320</xdr:colOff>
      <xdr:row>44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D65A57-601F-4A6D-97B3-F07C6EF32EF0}"/>
            </a:ext>
          </a:extLst>
        </xdr:cNvPr>
        <xdr:cNvSpPr/>
      </xdr:nvSpPr>
      <xdr:spPr>
        <a:xfrm>
          <a:off x="906780" y="10713720"/>
          <a:ext cx="8237220" cy="139446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หมายเหตุ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  <a:cs typeface="+mn-cs"/>
          </a:endParaRPr>
        </a:p>
        <a:p>
          <a:pPr eaLnBrk="1" fontAlgn="auto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เลขที่เอกสาร/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 No. 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จะต้องระบุดังนี้ รหัสแผนก,งานซื้อ หรือ งานจ้างและ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Running No.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ของแต่ละแผนก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</a:t>
          </a:r>
          <a:b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งานซื้อ = 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งานจ้าง = 2</a:t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rgbClr val="FF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%</a:t>
          </a:r>
          <a:r>
            <a:rPr lang="th-TH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หักภาษี</a:t>
          </a:r>
          <a:r>
            <a:rPr lang="th-TH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ณ ที่จ่าย สามารถแก้ไขได้ตามใบเสนอราคา หรือ ใบแจ้งหนี้</a:t>
          </a:r>
          <a:endParaRPr lang="en-US" sz="1200">
            <a:effectLst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th-TH" sz="1200" b="1">
              <a:solidFill>
                <a:schemeClr val="dk1"/>
              </a:solidFill>
              <a:effectLst/>
              <a:latin typeface="+mn-lt"/>
              <a:ea typeface="+mn-ea"/>
              <a:cs typeface="+mj-cs"/>
            </a:rPr>
          </a:b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74FD-1368-4366-B2F3-32EFB2BCA25A}">
  <dimension ref="B1:J45"/>
  <sheetViews>
    <sheetView tabSelected="1" view="pageBreakPreview" topLeftCell="A13" zoomScale="55" zoomScaleNormal="100" zoomScaleSheetLayoutView="55" workbookViewId="0">
      <selection activeCell="U19" sqref="U19"/>
    </sheetView>
  </sheetViews>
  <sheetFormatPr defaultRowHeight="14.4" x14ac:dyDescent="0.3"/>
  <cols>
    <col min="1" max="1" width="5.21875" customWidth="1"/>
    <col min="2" max="2" width="7.21875" customWidth="1"/>
    <col min="3" max="3" width="14.44140625" customWidth="1"/>
    <col min="4" max="4" width="16.21875" customWidth="1"/>
    <col min="5" max="5" width="36.6640625" customWidth="1"/>
    <col min="6" max="6" width="13.21875" customWidth="1"/>
    <col min="7" max="7" width="10.33203125" customWidth="1"/>
    <col min="8" max="8" width="14.88671875" customWidth="1"/>
    <col min="9" max="9" width="15.77734375" customWidth="1"/>
    <col min="10" max="10" width="23.5546875" bestFit="1" customWidth="1"/>
  </cols>
  <sheetData>
    <row r="1" spans="2:10" ht="94.8" customHeight="1" x14ac:dyDescent="0.3">
      <c r="B1" s="4"/>
      <c r="C1" s="41" t="s">
        <v>4</v>
      </c>
      <c r="D1" s="41"/>
      <c r="E1" s="41"/>
      <c r="F1" s="41"/>
      <c r="G1" s="41"/>
      <c r="H1" s="41"/>
      <c r="I1" s="41"/>
    </row>
    <row r="2" spans="2:10" ht="16.2" customHeight="1" x14ac:dyDescent="0.3">
      <c r="B2" s="42" t="s">
        <v>21</v>
      </c>
      <c r="C2" s="42"/>
      <c r="D2" s="42"/>
      <c r="E2" s="42"/>
      <c r="F2" s="42"/>
      <c r="G2" s="42"/>
      <c r="H2" s="42"/>
      <c r="I2" s="42"/>
      <c r="J2" s="37"/>
    </row>
    <row r="3" spans="2:10" ht="13.5" customHeight="1" x14ac:dyDescent="0.3">
      <c r="B3" s="42" t="s">
        <v>29</v>
      </c>
      <c r="C3" s="42"/>
      <c r="D3" s="42"/>
      <c r="E3" s="42"/>
      <c r="F3" s="42"/>
      <c r="G3" s="42"/>
      <c r="H3" s="42"/>
      <c r="I3" s="42"/>
      <c r="J3" s="37"/>
    </row>
    <row r="4" spans="2:10" ht="30" customHeight="1" x14ac:dyDescent="0.35">
      <c r="B4" s="12" t="s">
        <v>7</v>
      </c>
      <c r="C4" s="12"/>
      <c r="D4" s="12"/>
      <c r="E4" s="12"/>
      <c r="F4" s="4"/>
      <c r="G4" s="4"/>
      <c r="H4" s="4"/>
      <c r="I4" s="4"/>
    </row>
    <row r="5" spans="2:10" ht="18.600000000000001" customHeight="1" x14ac:dyDescent="0.3">
      <c r="B5" s="18"/>
      <c r="C5" s="38" t="s">
        <v>6</v>
      </c>
      <c r="D5" s="38"/>
      <c r="E5" s="31"/>
      <c r="F5" s="38" t="s">
        <v>9</v>
      </c>
      <c r="G5" s="38"/>
      <c r="H5" s="38"/>
      <c r="I5" s="13"/>
    </row>
    <row r="6" spans="2:10" ht="21.6" customHeight="1" x14ac:dyDescent="0.3">
      <c r="C6" s="38" t="s">
        <v>5</v>
      </c>
      <c r="D6" s="38"/>
      <c r="E6" s="31"/>
      <c r="F6" s="38" t="s">
        <v>10</v>
      </c>
      <c r="G6" s="38"/>
      <c r="H6" s="38"/>
      <c r="I6" s="17"/>
    </row>
    <row r="7" spans="2:10" ht="21.6" customHeight="1" x14ac:dyDescent="0.3">
      <c r="C7" s="38" t="s">
        <v>8</v>
      </c>
      <c r="D7" s="38"/>
      <c r="E7" s="31"/>
      <c r="F7" s="38" t="s">
        <v>11</v>
      </c>
      <c r="G7" s="38"/>
      <c r="H7" s="38"/>
      <c r="I7" s="14"/>
    </row>
    <row r="8" spans="2:10" x14ac:dyDescent="0.3">
      <c r="B8" s="4"/>
      <c r="C8" s="4"/>
      <c r="D8" s="4"/>
      <c r="E8" s="4"/>
      <c r="F8" s="4"/>
      <c r="G8" s="4"/>
      <c r="H8" s="4"/>
      <c r="I8" s="4"/>
    </row>
    <row r="9" spans="2:10" ht="51.6" customHeight="1" x14ac:dyDescent="0.3">
      <c r="B9" s="1" t="s">
        <v>0</v>
      </c>
      <c r="C9" s="15" t="s">
        <v>26</v>
      </c>
      <c r="D9" s="15" t="s">
        <v>25</v>
      </c>
      <c r="E9" s="15" t="s">
        <v>28</v>
      </c>
      <c r="F9" s="1" t="s">
        <v>1</v>
      </c>
      <c r="G9" s="1" t="s">
        <v>2</v>
      </c>
      <c r="H9" s="1" t="s">
        <v>15</v>
      </c>
      <c r="I9" s="1" t="s">
        <v>17</v>
      </c>
    </row>
    <row r="10" spans="2:10" ht="22.05" customHeight="1" x14ac:dyDescent="0.3">
      <c r="B10" s="2">
        <v>1</v>
      </c>
      <c r="C10" s="20"/>
      <c r="D10" s="20"/>
      <c r="E10" s="25"/>
      <c r="F10" s="22"/>
      <c r="G10" s="27"/>
      <c r="H10" s="29"/>
      <c r="I10" s="29"/>
    </row>
    <row r="11" spans="2:10" ht="22.05" customHeight="1" x14ac:dyDescent="0.3">
      <c r="B11" s="3">
        <v>2</v>
      </c>
      <c r="C11" s="23"/>
      <c r="D11" s="24"/>
      <c r="E11" s="26"/>
      <c r="F11" s="21"/>
      <c r="G11" s="28"/>
      <c r="H11" s="29"/>
      <c r="I11" s="30"/>
    </row>
    <row r="12" spans="2:10" ht="22.05" customHeight="1" x14ac:dyDescent="0.3">
      <c r="B12" s="2">
        <v>3</v>
      </c>
      <c r="C12" s="20"/>
      <c r="D12" s="20"/>
      <c r="E12" s="25"/>
      <c r="F12" s="22"/>
      <c r="G12" s="27"/>
      <c r="H12" s="29"/>
      <c r="I12" s="29"/>
    </row>
    <row r="13" spans="2:10" ht="22.05" customHeight="1" x14ac:dyDescent="0.3">
      <c r="B13" s="3">
        <v>4</v>
      </c>
      <c r="C13" s="23"/>
      <c r="D13" s="24"/>
      <c r="E13" s="26"/>
      <c r="F13" s="21"/>
      <c r="G13" s="28"/>
      <c r="H13" s="30"/>
      <c r="I13" s="30"/>
    </row>
    <row r="14" spans="2:10" ht="22.05" customHeight="1" x14ac:dyDescent="0.3">
      <c r="B14" s="2">
        <v>5</v>
      </c>
      <c r="C14" s="20"/>
      <c r="D14" s="20"/>
      <c r="E14" s="25"/>
      <c r="F14" s="22"/>
      <c r="G14" s="27"/>
      <c r="H14" s="29"/>
      <c r="I14" s="29"/>
    </row>
    <row r="15" spans="2:10" ht="22.05" customHeight="1" x14ac:dyDescent="0.3">
      <c r="B15" s="3">
        <v>6</v>
      </c>
      <c r="C15" s="23"/>
      <c r="D15" s="24"/>
      <c r="E15" s="26"/>
      <c r="F15" s="21"/>
      <c r="G15" s="28"/>
      <c r="H15" s="30"/>
      <c r="I15" s="30"/>
    </row>
    <row r="16" spans="2:10" ht="22.05" customHeight="1" x14ac:dyDescent="0.3">
      <c r="B16" s="2">
        <v>7</v>
      </c>
      <c r="C16" s="20"/>
      <c r="D16" s="20"/>
      <c r="E16" s="25"/>
      <c r="F16" s="22"/>
      <c r="G16" s="27"/>
      <c r="H16" s="29"/>
      <c r="I16" s="29"/>
    </row>
    <row r="17" spans="2:9" ht="22.05" customHeight="1" x14ac:dyDescent="0.3">
      <c r="B17" s="3">
        <v>8</v>
      </c>
      <c r="C17" s="23"/>
      <c r="D17" s="24"/>
      <c r="E17" s="26"/>
      <c r="F17" s="21"/>
      <c r="G17" s="28"/>
      <c r="H17" s="30"/>
      <c r="I17" s="30"/>
    </row>
    <row r="18" spans="2:9" ht="22.05" customHeight="1" x14ac:dyDescent="0.3">
      <c r="B18" s="2">
        <v>9</v>
      </c>
      <c r="C18" s="20"/>
      <c r="D18" s="20"/>
      <c r="E18" s="25"/>
      <c r="F18" s="22"/>
      <c r="G18" s="27"/>
      <c r="H18" s="29"/>
      <c r="I18" s="29"/>
    </row>
    <row r="19" spans="2:9" ht="22.05" customHeight="1" x14ac:dyDescent="0.3">
      <c r="B19" s="3">
        <v>10</v>
      </c>
      <c r="C19" s="23"/>
      <c r="D19" s="24"/>
      <c r="E19" s="26"/>
      <c r="F19" s="21"/>
      <c r="G19" s="28"/>
      <c r="H19" s="30"/>
      <c r="I19" s="30"/>
    </row>
    <row r="20" spans="2:9" ht="22.05" customHeight="1" x14ac:dyDescent="0.3">
      <c r="B20" s="4"/>
      <c r="C20" s="40" t="s">
        <v>12</v>
      </c>
      <c r="D20" s="40"/>
      <c r="E20" s="40"/>
      <c r="F20" s="40"/>
      <c r="G20" s="40"/>
      <c r="H20" s="40"/>
      <c r="I20" s="8">
        <f>SUM(I10:I19)</f>
        <v>0</v>
      </c>
    </row>
    <row r="21" spans="2:9" ht="22.05" customHeight="1" x14ac:dyDescent="0.3">
      <c r="B21" s="4"/>
      <c r="C21" s="38" t="s">
        <v>13</v>
      </c>
      <c r="D21" s="38"/>
      <c r="E21" s="38"/>
      <c r="F21" s="38"/>
      <c r="G21" s="38"/>
      <c r="H21" s="38"/>
      <c r="I21" s="8">
        <f>I20*7%</f>
        <v>0</v>
      </c>
    </row>
    <row r="22" spans="2:9" ht="22.05" customHeight="1" x14ac:dyDescent="0.3">
      <c r="B22" s="4"/>
      <c r="C22" s="38" t="s">
        <v>16</v>
      </c>
      <c r="D22" s="38"/>
      <c r="E22" s="38"/>
      <c r="F22" s="38"/>
      <c r="G22" s="38"/>
      <c r="H22" s="38"/>
      <c r="I22" s="8"/>
    </row>
    <row r="23" spans="2:9" ht="25.05" customHeight="1" thickBot="1" x14ac:dyDescent="0.35">
      <c r="B23" s="4"/>
      <c r="C23" s="38" t="s">
        <v>20</v>
      </c>
      <c r="D23" s="38"/>
      <c r="E23" s="38"/>
      <c r="F23" s="38"/>
      <c r="G23" s="38"/>
      <c r="H23" s="38"/>
      <c r="I23" s="5">
        <f>(I20+I21)-I22</f>
        <v>0</v>
      </c>
    </row>
    <row r="24" spans="2:9" ht="15" thickTop="1" x14ac:dyDescent="0.3">
      <c r="B24" s="4"/>
      <c r="C24" s="16"/>
      <c r="D24" s="4"/>
      <c r="E24" s="4"/>
      <c r="F24" s="4"/>
      <c r="G24" s="4"/>
      <c r="H24" s="4"/>
      <c r="I24" s="4"/>
    </row>
    <row r="25" spans="2:9" x14ac:dyDescent="0.3">
      <c r="B25" s="4"/>
      <c r="C25" s="45" t="s">
        <v>27</v>
      </c>
      <c r="D25" s="45"/>
      <c r="E25" s="45"/>
      <c r="F25" s="45"/>
      <c r="G25" s="45"/>
      <c r="H25" s="45"/>
      <c r="I25" s="4"/>
    </row>
    <row r="26" spans="2:9" x14ac:dyDescent="0.3">
      <c r="B26" s="4"/>
      <c r="C26" s="39"/>
      <c r="D26" s="39"/>
      <c r="E26" s="39"/>
      <c r="F26" s="39"/>
      <c r="G26" s="39"/>
      <c r="H26" s="39"/>
      <c r="I26" s="39"/>
    </row>
    <row r="27" spans="2:9" x14ac:dyDescent="0.3">
      <c r="B27" s="4"/>
      <c r="C27" s="39"/>
      <c r="D27" s="39"/>
      <c r="E27" s="39"/>
      <c r="F27" s="39"/>
      <c r="G27" s="39"/>
      <c r="H27" s="39"/>
      <c r="I27" s="39"/>
    </row>
    <row r="28" spans="2:9" x14ac:dyDescent="0.3">
      <c r="B28" s="4"/>
      <c r="C28" s="39"/>
      <c r="D28" s="39"/>
      <c r="E28" s="39"/>
      <c r="F28" s="39"/>
      <c r="G28" s="39"/>
      <c r="H28" s="39"/>
      <c r="I28" s="39"/>
    </row>
    <row r="29" spans="2:9" x14ac:dyDescent="0.3">
      <c r="B29" s="4"/>
      <c r="C29" s="39"/>
      <c r="D29" s="39"/>
      <c r="E29" s="39"/>
      <c r="F29" s="39"/>
      <c r="G29" s="39"/>
      <c r="H29" s="39"/>
      <c r="I29" s="39"/>
    </row>
    <row r="30" spans="2:9" x14ac:dyDescent="0.3">
      <c r="B30" s="4"/>
      <c r="C30" s="10"/>
      <c r="D30" s="10"/>
      <c r="E30" s="10"/>
      <c r="F30" s="10"/>
      <c r="G30" s="10"/>
      <c r="H30" s="10"/>
      <c r="I30" s="10"/>
    </row>
    <row r="31" spans="2:9" x14ac:dyDescent="0.3">
      <c r="B31" s="4"/>
      <c r="C31" s="4"/>
      <c r="D31" s="4"/>
      <c r="E31" s="4"/>
      <c r="F31" s="4"/>
      <c r="G31" s="4"/>
      <c r="H31" s="4"/>
      <c r="I31" s="4"/>
    </row>
    <row r="32" spans="2:9" ht="15.6" customHeight="1" x14ac:dyDescent="0.3">
      <c r="C32" s="46" t="s">
        <v>32</v>
      </c>
      <c r="D32" s="46"/>
      <c r="E32" s="34" t="s">
        <v>14</v>
      </c>
      <c r="F32" s="34"/>
      <c r="G32" s="46" t="s">
        <v>33</v>
      </c>
      <c r="H32" s="46"/>
      <c r="I32" s="46"/>
    </row>
    <row r="33" spans="2:9" ht="67.2" customHeight="1" x14ac:dyDescent="0.3">
      <c r="B33" s="4"/>
      <c r="C33" s="36"/>
      <c r="D33" s="36"/>
      <c r="E33" s="37"/>
      <c r="F33" s="37"/>
      <c r="G33" s="37"/>
      <c r="H33" s="37"/>
      <c r="I33" s="37"/>
    </row>
    <row r="34" spans="2:9" x14ac:dyDescent="0.3">
      <c r="C34" s="6" t="s">
        <v>34</v>
      </c>
      <c r="D34" s="6"/>
      <c r="E34" s="33" t="s">
        <v>24</v>
      </c>
      <c r="F34" s="33"/>
      <c r="G34" s="33" t="s">
        <v>18</v>
      </c>
      <c r="H34" s="33"/>
      <c r="I34" s="33"/>
    </row>
    <row r="35" spans="2:9" s="6" customFormat="1" ht="14.4" customHeight="1" x14ac:dyDescent="0.25">
      <c r="C35" s="43" t="s">
        <v>31</v>
      </c>
      <c r="D35" s="43"/>
      <c r="E35" s="35" t="s">
        <v>22</v>
      </c>
      <c r="F35" s="35"/>
      <c r="G35" s="33" t="s">
        <v>19</v>
      </c>
      <c r="H35" s="33"/>
      <c r="I35" s="33"/>
    </row>
    <row r="36" spans="2:9" x14ac:dyDescent="0.3">
      <c r="B36" s="19"/>
      <c r="C36" s="44" t="s">
        <v>30</v>
      </c>
      <c r="D36" s="44"/>
      <c r="E36" s="32" t="s">
        <v>3</v>
      </c>
      <c r="F36" s="32"/>
      <c r="G36" s="32" t="s">
        <v>23</v>
      </c>
      <c r="H36" s="32"/>
      <c r="I36" s="32"/>
    </row>
    <row r="37" spans="2:9" x14ac:dyDescent="0.3">
      <c r="F37" s="4"/>
      <c r="G37" s="4"/>
      <c r="H37" s="7"/>
      <c r="I37" s="4"/>
    </row>
    <row r="38" spans="2:9" x14ac:dyDescent="0.3">
      <c r="F38" s="11"/>
      <c r="G38" s="4"/>
      <c r="H38" s="7"/>
      <c r="I38" s="4"/>
    </row>
    <row r="39" spans="2:9" x14ac:dyDescent="0.3">
      <c r="F39" s="11"/>
      <c r="G39" s="4"/>
      <c r="H39" s="7"/>
      <c r="I39" s="4"/>
    </row>
    <row r="40" spans="2:9" x14ac:dyDescent="0.3">
      <c r="F40" s="7"/>
      <c r="G40" s="4"/>
      <c r="H40" s="7"/>
      <c r="I40" s="4"/>
    </row>
    <row r="41" spans="2:9" x14ac:dyDescent="0.3">
      <c r="C41" s="7"/>
      <c r="D41" s="7"/>
      <c r="E41" s="7"/>
      <c r="F41" s="4"/>
      <c r="G41" s="4"/>
      <c r="H41" s="7"/>
      <c r="I41" s="4"/>
    </row>
    <row r="42" spans="2:9" x14ac:dyDescent="0.3">
      <c r="C42" s="7"/>
      <c r="D42" s="7"/>
      <c r="E42" s="7"/>
      <c r="F42" s="4"/>
      <c r="G42" s="4"/>
      <c r="H42" s="7"/>
      <c r="I42" s="4"/>
    </row>
    <row r="43" spans="2:9" x14ac:dyDescent="0.3">
      <c r="C43" s="4"/>
      <c r="D43" s="4"/>
      <c r="E43" s="4"/>
      <c r="F43" s="4"/>
      <c r="G43" s="4"/>
      <c r="H43" s="4"/>
      <c r="I43" s="4"/>
    </row>
    <row r="44" spans="2:9" x14ac:dyDescent="0.3">
      <c r="C44" s="4"/>
      <c r="D44" s="4"/>
      <c r="E44" s="4"/>
      <c r="F44" s="4"/>
      <c r="G44" s="4"/>
      <c r="H44" s="4"/>
      <c r="I44" s="4"/>
    </row>
    <row r="45" spans="2:9" x14ac:dyDescent="0.3">
      <c r="C45" s="9"/>
      <c r="D45" s="9"/>
      <c r="E45" s="9"/>
      <c r="F45" s="9"/>
      <c r="G45" s="9"/>
      <c r="H45" s="4"/>
      <c r="I45" s="4"/>
    </row>
  </sheetData>
  <mergeCells count="30">
    <mergeCell ref="C21:H21"/>
    <mergeCell ref="C1:I1"/>
    <mergeCell ref="B2:I2"/>
    <mergeCell ref="J2:J3"/>
    <mergeCell ref="B3:I3"/>
    <mergeCell ref="C5:D5"/>
    <mergeCell ref="F5:H5"/>
    <mergeCell ref="C6:D6"/>
    <mergeCell ref="F6:H6"/>
    <mergeCell ref="C7:D7"/>
    <mergeCell ref="F7:H7"/>
    <mergeCell ref="C20:H20"/>
    <mergeCell ref="C22:H22"/>
    <mergeCell ref="C23:H23"/>
    <mergeCell ref="C25:H25"/>
    <mergeCell ref="C26:I29"/>
    <mergeCell ref="C32:D32"/>
    <mergeCell ref="E32:F32"/>
    <mergeCell ref="G32:I32"/>
    <mergeCell ref="C33:D33"/>
    <mergeCell ref="E33:F33"/>
    <mergeCell ref="G33:I33"/>
    <mergeCell ref="E34:F34"/>
    <mergeCell ref="G34:I34"/>
    <mergeCell ref="E35:F35"/>
    <mergeCell ref="G35:I35"/>
    <mergeCell ref="E36:F36"/>
    <mergeCell ref="G36:I36"/>
    <mergeCell ref="C35:D35"/>
    <mergeCell ref="C36:D36"/>
  </mergeCells>
  <pageMargins left="0.5" right="0.5" top="1" bottom="1" header="0.5" footer="0.5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REQUISITION (PR)</vt:lpstr>
      <vt:lpstr>'PURCHASE REQUISITION (PR)'!Print_Area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Recruitment</cp:lastModifiedBy>
  <cp:lastPrinted>2026-06-09T09:47:51Z</cp:lastPrinted>
  <dcterms:created xsi:type="dcterms:W3CDTF">2026-05-20T05:34:48Z</dcterms:created>
  <dcterms:modified xsi:type="dcterms:W3CDTF">2026-07-03T03:54:13Z</dcterms:modified>
</cp:coreProperties>
</file>