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sj\Documents\GitHub\NSP2_Experiment\"/>
    </mc:Choice>
  </mc:AlternateContent>
  <xr:revisionPtr revIDLastSave="0" documentId="13_ncr:1_{0BBC8F57-C848-416C-9A90-F517CD619576}" xr6:coauthVersionLast="47" xr6:coauthVersionMax="47" xr10:uidLastSave="{00000000-0000-0000-0000-000000000000}"/>
  <bookViews>
    <workbookView xWindow="-108" yWindow="-108" windowWidth="23256" windowHeight="12576" xr2:uid="{BE825C23-FB4F-400A-91D2-EE38B7C6708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7" i="1"/>
  <c r="B3" i="1"/>
  <c r="B4" i="1"/>
  <c r="B5" i="1"/>
  <c r="B6" i="1"/>
  <c r="B8" i="1"/>
  <c r="B9" i="1"/>
  <c r="B10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<sst xmlns="http://schemas.openxmlformats.org/spreadsheetml/2006/main" count="3" uniqueCount="3">
  <si>
    <t>meting</t>
  </si>
  <si>
    <t>current</t>
  </si>
  <si>
    <t>current_err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</si>
</sst>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343-52E9-4C53-9B94-8073BDA2E042}">
  <dimension ref="A1:C18"/>
  <sheetViews>
    <sheetView tabSelected="1" workbookViewId="0">
      <selection activeCell="H1" sqref="H1"/>
    </sheetView>
  </sheetViews>
  <sheetFormatPr defaultRowHeight="14.4" x14ac:dyDescent="0.3"/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>
        <v>4.9000000000000002E-2</v>
      </c>
      <c r="B2">
        <f>IF(A2&lt;0.4, A2 * 0.016 + 4 * 0.00001, A2 * 0.02 + 10 * 0.001)</f>
        <v>8.2400000000000008E-4</v>
      </c>
      <c r="C2">
        <v>1</v>
      </c>
    </row>
    <row r="3" spans="1:3" x14ac:dyDescent="0.3">
      <c r="A3">
        <v>0.1</v>
      </c>
      <c r="B3">
        <f t="shared" ref="B3:B16" si="0">IF(A3&lt;0.4, A3 * 0.016 + 4 * 0.00001, A3 * 0.02 + 10 * 0.001)</f>
        <v>1.6400000000000002E-3</v>
      </c>
      <c r="C3">
        <v>2</v>
      </c>
    </row>
    <row r="4" spans="1:3" x14ac:dyDescent="0.3">
      <c r="A4">
        <v>0.15</v>
      </c>
      <c r="B4">
        <f t="shared" si="0"/>
        <v>2.4399999999999999E-3</v>
      </c>
      <c r="C4">
        <v>3</v>
      </c>
    </row>
    <row r="5" spans="1:3" x14ac:dyDescent="0.3">
      <c r="A5">
        <v>0.19900000000000001</v>
      </c>
      <c r="B5">
        <f t="shared" si="0"/>
        <v>3.2240000000000003E-3</v>
      </c>
      <c r="C5">
        <v>4</v>
      </c>
    </row>
    <row r="6" spans="1:3" x14ac:dyDescent="0.3">
      <c r="A6">
        <v>0.249</v>
      </c>
      <c r="B6">
        <f t="shared" si="0"/>
        <v>4.0239999999999998E-3</v>
      </c>
      <c r="C6">
        <v>5</v>
      </c>
    </row>
    <row r="7" spans="1:3" x14ac:dyDescent="0.3">
      <c r="A7">
        <v>0.249</v>
      </c>
      <c r="B7">
        <f t="shared" si="0"/>
        <v>4.0239999999999998E-3</v>
      </c>
      <c r="C7">
        <v>6</v>
      </c>
    </row>
    <row r="8" spans="1:3" x14ac:dyDescent="0.3">
      <c r="A8">
        <v>0.30099999999999999</v>
      </c>
      <c r="B8">
        <f>IF(A8&lt;0.4, A8 * 0.016 + 4 * 0.00001, A8 * 0.02 + 10 * 0.001)</f>
        <v>4.8560000000000001E-3</v>
      </c>
      <c r="C8">
        <v>7</v>
      </c>
    </row>
    <row r="9" spans="1:3" x14ac:dyDescent="0.3">
      <c r="A9">
        <v>0.35099999999999998</v>
      </c>
      <c r="B9">
        <f>IF(A9&lt;0.4, A9 * 0.016 + 4 * 0.00001, A9 * 0.02 + 10 * 0.001)</f>
        <v>5.6559999999999996E-3</v>
      </c>
      <c r="C9">
        <v>8</v>
      </c>
    </row>
    <row r="10" spans="1:3" x14ac:dyDescent="0.3">
      <c r="A10">
        <v>0.40100000000000002</v>
      </c>
      <c r="B10">
        <f>IF(A10&lt;0.4, A10 * 0.016 + 4 * 0.00001, A10 * 0.02 + 10 * 0.001)</f>
        <v>1.8020000000000001E-2</v>
      </c>
      <c r="C10">
        <v>9</v>
      </c>
    </row>
    <row r="11" spans="1:3" x14ac:dyDescent="0.3">
      <c r="A11">
        <v>0.40100000000000002</v>
      </c>
      <c r="B11">
        <f>IF(A11&lt;0.4, A11 * 0.016 + 4 * 0.00001, A11 * 0.02 + 10 * 0.001)</f>
        <v>1.8020000000000001E-2</v>
      </c>
      <c r="C11">
        <v>10</v>
      </c>
    </row>
    <row r="12" spans="1:3" x14ac:dyDescent="0.3">
      <c r="A12">
        <v>0.45100000000000001</v>
      </c>
      <c r="B12">
        <f>IF(A12&lt;0.4, A12 * 0.016 + 4 * 0.00001, A12 * 0.02 + 10 * 0.001)</f>
        <v>1.9020000000000002E-2</v>
      </c>
      <c r="C12">
        <v>11</v>
      </c>
    </row>
    <row r="13" spans="1:3" x14ac:dyDescent="0.3">
      <c r="A13">
        <v>0.499</v>
      </c>
      <c r="B13">
        <f>IF(A13&lt;0.4, A13 * 0.016 + 4 * 0.00001, A13 * 0.02 + 10 * 0.001)</f>
        <v>1.9980000000000001E-2</v>
      </c>
      <c r="C13">
        <v>12</v>
      </c>
    </row>
    <row r="14" spans="1:3" x14ac:dyDescent="0.3">
      <c r="A14">
        <v>0.54900000000000004</v>
      </c>
      <c r="B14">
        <f>IF(A14&lt;0.4, A14 * 0.016 + 4 * 0.00001, A14 * 0.02 + 10 * 0.001)</f>
        <v>2.0980000000000002E-2</v>
      </c>
      <c r="C14">
        <v>13</v>
      </c>
    </row>
    <row r="15" spans="1:3" x14ac:dyDescent="0.3">
      <c r="A15">
        <v>0.6</v>
      </c>
      <c r="B15">
        <f>IF(A15&lt;0.4, A15 * 0.016 + 4 * 0.00001, A15 * 0.02 + 10 * 0.001)</f>
        <v>2.1999999999999999E-2</v>
      </c>
      <c r="C15">
        <v>14</v>
      </c>
    </row>
    <row r="16" spans="1:3" x14ac:dyDescent="0.3">
      <c r="A16">
        <v>0.64900000000000002</v>
      </c>
      <c r="B16">
        <f>IF(A16&lt;0.4, A16 * 0.016 + 4 * 0.00001, A16 * 0.02 + 10 * 0.001)</f>
        <v>2.298E-2</v>
      </c>
      <c r="C16">
        <v>15</v>
      </c>
    </row>
    <row r="17" spans="1:3" x14ac:dyDescent="0.3">
      <c r="A17">
        <v>0.7</v>
      </c>
      <c r="B17">
        <f>IF(A17&lt;0.4, A17 * 0.016 + 4 * 0.00001, A17 * 0.02 + 10 * 0.001)</f>
        <v>2.4E-2</v>
      </c>
      <c r="C17">
        <v>16</v>
      </c>
    </row>
    <row r="18" spans="1:3" x14ac:dyDescent="0.3">
      <c r="A18">
        <v>0.749</v>
      </c>
      <c r="B18">
        <f>IF(A18&lt;0.4, A18 * 0.016 + 4 * 0.00001, A18 * 0.02 + 10 * 0.001)</f>
        <v>2.4980000000000002E-2</v>
      </c>
      <c r="C18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Mees J.</dc:creator>
  <cp:lastModifiedBy>Mees J.</cp:lastModifiedBy>
  <dcterms:created xsi:type="dcterms:W3CDTF">2021-11-15T14:29:00Z</dcterms:created>
  <dcterms:modified xsi:type="dcterms:W3CDTF">2021-11-17T09:53:13Z</dcterms:modified>
</cp:coreProperties>
</file>