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unt 1/Desktop/testingExcel/"/>
    </mc:Choice>
  </mc:AlternateContent>
  <bookViews>
    <workbookView xWindow="0" yWindow="460" windowWidth="38400" windowHeight="19600" tabRatio="500"/>
  </bookViews>
  <sheets>
    <sheet name="All Transformers" sheetId="4" r:id="rId1"/>
  </sheets>
  <definedNames>
    <definedName name="_xlnm._FilterDatabase" localSheetId="0" hidden="1">'All Transformers'!$A$1:$CE$1040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<sst xmlns="http://schemas.openxmlformats.org/spreadsheetml/2006/main" count="15852" uniqueCount="1786">
  <si>
    <t>Manufacturer</t>
  </si>
  <si>
    <t>Catalog Number</t>
  </si>
  <si>
    <t>kVA</t>
  </si>
  <si>
    <t>Frequency (Hz)</t>
  </si>
  <si>
    <t>Phase</t>
  </si>
  <si>
    <t>Temp Rise (°C)</t>
  </si>
  <si>
    <t>Insulation Class (°C)</t>
  </si>
  <si>
    <t>Mounting Type</t>
  </si>
  <si>
    <t>A (Inches)</t>
  </si>
  <si>
    <t>B (Inches)</t>
  </si>
  <si>
    <t>C (Inches)</t>
  </si>
  <si>
    <t>D (Inches)</t>
  </si>
  <si>
    <t>E (Inches)</t>
  </si>
  <si>
    <t>F (Inches)</t>
  </si>
  <si>
    <t>Weight (LBS)</t>
  </si>
  <si>
    <t>Construction</t>
  </si>
  <si>
    <t>Enclosure Rating</t>
  </si>
  <si>
    <t>Enclosure Model</t>
  </si>
  <si>
    <t>Hardware</t>
  </si>
  <si>
    <t>Mounting Slots</t>
  </si>
  <si>
    <t>Standards</t>
  </si>
  <si>
    <t>UL</t>
  </si>
  <si>
    <t>CE</t>
  </si>
  <si>
    <t>Optional Fuse Block</t>
  </si>
  <si>
    <t>Fuse Holder</t>
  </si>
  <si>
    <t>Secondary Fuses</t>
  </si>
  <si>
    <t>Secondary Fuses Dim.</t>
  </si>
  <si>
    <t>Finger Safe Terminals</t>
  </si>
  <si>
    <t>Enclosure Figure</t>
  </si>
  <si>
    <t>UPC</t>
  </si>
  <si>
    <t>Short Description</t>
  </si>
  <si>
    <t>Wiring Diagram</t>
  </si>
  <si>
    <t>Cores</t>
  </si>
  <si>
    <t>POWERTRAN</t>
  </si>
  <si>
    <t>B050LP7JK</t>
  </si>
  <si>
    <t>120x240</t>
  </si>
  <si>
    <t>50/60</t>
  </si>
  <si>
    <t>40 degree C ambient environment</t>
  </si>
  <si>
    <t>Copper</t>
  </si>
  <si>
    <t>Panel</t>
  </si>
  <si>
    <t>Ventilated</t>
  </si>
  <si>
    <t>B050PU7JK</t>
  </si>
  <si>
    <t>240x480</t>
  </si>
  <si>
    <t>B050-2000-1</t>
  </si>
  <si>
    <t>208/230/460</t>
  </si>
  <si>
    <t>24/120</t>
  </si>
  <si>
    <t>B050MQ15XK</t>
  </si>
  <si>
    <t>208/277</t>
  </si>
  <si>
    <t>B100LP7JK</t>
  </si>
  <si>
    <t>B100PU7JK</t>
  </si>
  <si>
    <t>B100-2002-1</t>
  </si>
  <si>
    <t>B100MQ15XK</t>
  </si>
  <si>
    <t>B150LP7JKF</t>
  </si>
  <si>
    <t>B150PU7JKF</t>
  </si>
  <si>
    <t>B150-2003-1F</t>
  </si>
  <si>
    <t>B150MQ15XKF</t>
  </si>
  <si>
    <t>B250LP7JKF</t>
  </si>
  <si>
    <t>B250PU7JKF</t>
  </si>
  <si>
    <t>B250-2005-1F</t>
  </si>
  <si>
    <t>B250MQ15XKF</t>
  </si>
  <si>
    <t>B350LP7JKF</t>
  </si>
  <si>
    <t>B350PU7JKF</t>
  </si>
  <si>
    <t>B350-2007-1F</t>
  </si>
  <si>
    <t>B350MQ15XKF</t>
  </si>
  <si>
    <t>B500LP7JKF</t>
  </si>
  <si>
    <t>B500PU7JKF</t>
  </si>
  <si>
    <t>B500-2008-1F</t>
  </si>
  <si>
    <t>B500MQ15XKF</t>
  </si>
  <si>
    <t>B750LP7JKF</t>
  </si>
  <si>
    <t>B750PU7JKF</t>
  </si>
  <si>
    <t>B750-2009-1F</t>
  </si>
  <si>
    <t>B750MQ15XKF</t>
  </si>
  <si>
    <t>B050BTZ13JK</t>
  </si>
  <si>
    <t>B050PU1519JJ</t>
  </si>
  <si>
    <t>B050RFD34XJ</t>
  </si>
  <si>
    <t>380/400/415</t>
  </si>
  <si>
    <t>110x220</t>
  </si>
  <si>
    <t>B050WZ13XK</t>
  </si>
  <si>
    <t>B100BTZ13JK</t>
  </si>
  <si>
    <t>B100PU1519JJ</t>
  </si>
  <si>
    <t>B100RFD34XJ</t>
  </si>
  <si>
    <t>B100WZ13XK</t>
  </si>
  <si>
    <t>B150BTZ13JKF</t>
  </si>
  <si>
    <t>B150PU1519JJF</t>
  </si>
  <si>
    <t>B150RFD34XJF</t>
  </si>
  <si>
    <t>B150WZ13XKF</t>
  </si>
  <si>
    <t>B250BTZ13JKF</t>
  </si>
  <si>
    <t>B250PU1519JJF</t>
  </si>
  <si>
    <t>B250RFD34XJF</t>
  </si>
  <si>
    <t>B250WZ13XKF</t>
  </si>
  <si>
    <t>B350BTZ13JKF</t>
  </si>
  <si>
    <t>B350PU1519JJF</t>
  </si>
  <si>
    <t>B350RFD34XJF</t>
  </si>
  <si>
    <t>B350WZ13XKF</t>
  </si>
  <si>
    <t>B500BTZ13JKF</t>
  </si>
  <si>
    <t>B500PU1519JJF</t>
  </si>
  <si>
    <t>B500RFD34XJF</t>
  </si>
  <si>
    <t>B500WZ13XKF</t>
  </si>
  <si>
    <t>B750BTZ13JKF</t>
  </si>
  <si>
    <t>B750PU1519JJF</t>
  </si>
  <si>
    <t>B750RFD34XJF</t>
  </si>
  <si>
    <t>B750WZ13XKF</t>
  </si>
  <si>
    <t>B1K0BTZ13JKF</t>
  </si>
  <si>
    <t>B1K0-0500-3F</t>
  </si>
  <si>
    <t>B1K5BTZ13JKF</t>
  </si>
  <si>
    <t>B1K5-0501-3H</t>
  </si>
  <si>
    <t>B2K0BTZ13JKH</t>
  </si>
  <si>
    <t>B2K0-0502-3H</t>
  </si>
  <si>
    <t>B3K0BTZ13JXH</t>
  </si>
  <si>
    <t>B3K0-0503-3H</t>
  </si>
  <si>
    <t>EF134L1000</t>
  </si>
  <si>
    <t>Wall/Machine</t>
  </si>
  <si>
    <t>Enclosed</t>
  </si>
  <si>
    <t>NEMA-1</t>
  </si>
  <si>
    <t>FTP-175</t>
  </si>
  <si>
    <t>1/4 - 20</t>
  </si>
  <si>
    <t>0.312" X 0.812"</t>
  </si>
  <si>
    <t>NF134L1000</t>
  </si>
  <si>
    <t>NEMA-12</t>
  </si>
  <si>
    <t>250-EX-N4X</t>
  </si>
  <si>
    <t>0.375" X 06.25"</t>
  </si>
  <si>
    <t>N4XF134L1000</t>
  </si>
  <si>
    <t>NEMA-4X</t>
  </si>
  <si>
    <t>EF134L1500</t>
  </si>
  <si>
    <t>212-EX</t>
  </si>
  <si>
    <t>NF134L1500</t>
  </si>
  <si>
    <t>N212-EX</t>
  </si>
  <si>
    <t>N4XF134L1500</t>
  </si>
  <si>
    <t>EF134L2000</t>
  </si>
  <si>
    <t>NF134L2000</t>
  </si>
  <si>
    <t>N4XF134L2000</t>
  </si>
  <si>
    <t>EF134L2500</t>
  </si>
  <si>
    <t>250-EX</t>
  </si>
  <si>
    <t>NF134L2500</t>
  </si>
  <si>
    <t>N250-EX</t>
  </si>
  <si>
    <t>N4XF134L2500</t>
  </si>
  <si>
    <t>EF134L3000</t>
  </si>
  <si>
    <t>NF134L3000</t>
  </si>
  <si>
    <t>N4XF134L3000</t>
  </si>
  <si>
    <t>EF134L5000</t>
  </si>
  <si>
    <t>N10</t>
  </si>
  <si>
    <t>3/8 - 16</t>
  </si>
  <si>
    <t>0.437" X 0.750"</t>
  </si>
  <si>
    <t>NF134L5000</t>
  </si>
  <si>
    <t>N4XF134L5000</t>
  </si>
  <si>
    <t>WELKO-10</t>
  </si>
  <si>
    <t>EF134L7500</t>
  </si>
  <si>
    <t>NF134L7500</t>
  </si>
  <si>
    <t>N4XF134L7500</t>
  </si>
  <si>
    <t>EF134L10000</t>
  </si>
  <si>
    <t>NF134L10000</t>
  </si>
  <si>
    <t>N4XF134L10000</t>
  </si>
  <si>
    <t>Jefferson</t>
  </si>
  <si>
    <t>631-1101-300</t>
  </si>
  <si>
    <t>220/230/240x440/460/480</t>
  </si>
  <si>
    <t>110/115/120</t>
  </si>
  <si>
    <t>1PH</t>
  </si>
  <si>
    <t>Wall</t>
  </si>
  <si>
    <t>Slotted Mounting holes</t>
  </si>
  <si>
    <t>ANSI, and UL standards</t>
  </si>
  <si>
    <t>UL and cUL listed</t>
  </si>
  <si>
    <t>CE Mark</t>
  </si>
  <si>
    <t>Optional primary fuse block for 3/32 x 1-1/2 class cc rejection fuse available</t>
  </si>
  <si>
    <t>time delay or fast acting</t>
  </si>
  <si>
    <t>13/32 x 1-1/2 midget fuse</t>
  </si>
  <si>
    <t>N/A</t>
  </si>
  <si>
    <t>Group AA</t>
  </si>
  <si>
    <t>High Grade Silicon Steel</t>
  </si>
  <si>
    <t>631-1201-300</t>
  </si>
  <si>
    <t>631-1301-300</t>
  </si>
  <si>
    <t>631-1401-300</t>
  </si>
  <si>
    <t>631-1501-300</t>
  </si>
  <si>
    <t>631-1601-300</t>
  </si>
  <si>
    <t>631-1701-300</t>
  </si>
  <si>
    <t>631-1801-300</t>
  </si>
  <si>
    <t>631-1901-300</t>
  </si>
  <si>
    <t>631-2001-300</t>
  </si>
  <si>
    <t>631-2101-300</t>
  </si>
  <si>
    <t>631-2201-300</t>
  </si>
  <si>
    <t>631-2301-300</t>
  </si>
  <si>
    <t>631-2401-301</t>
  </si>
  <si>
    <t>631-2601-301</t>
  </si>
  <si>
    <t>631-1102-300</t>
  </si>
  <si>
    <t>240 x 480</t>
  </si>
  <si>
    <t>24</t>
  </si>
  <si>
    <t>Group BB</t>
  </si>
  <si>
    <t>631-1202-300</t>
  </si>
  <si>
    <t>631-1302-300</t>
  </si>
  <si>
    <t>631-1402-300</t>
  </si>
  <si>
    <t>631-1502-300</t>
  </si>
  <si>
    <t>631-1602-300</t>
  </si>
  <si>
    <t>631-1702-300</t>
  </si>
  <si>
    <t>631-1802-300</t>
  </si>
  <si>
    <t>631-1902-300</t>
  </si>
  <si>
    <t>631-2002-301</t>
  </si>
  <si>
    <t>631-1103-300</t>
  </si>
  <si>
    <t>120 x 240</t>
  </si>
  <si>
    <t>Group CC</t>
  </si>
  <si>
    <t>631-1203-300</t>
  </si>
  <si>
    <t>631-1303-300</t>
  </si>
  <si>
    <t>631-1403-300</t>
  </si>
  <si>
    <t>631-1503-300</t>
  </si>
  <si>
    <t>631-1603-300</t>
  </si>
  <si>
    <t>631-1703-300</t>
  </si>
  <si>
    <t>631-1803-300</t>
  </si>
  <si>
    <t>631-1903-300</t>
  </si>
  <si>
    <t>631-2003-301</t>
  </si>
  <si>
    <t>631-1104-300</t>
  </si>
  <si>
    <t>550/575/600</t>
  </si>
  <si>
    <t>Group EE</t>
  </si>
  <si>
    <t>631-1204-300</t>
  </si>
  <si>
    <t>631-1304-300</t>
  </si>
  <si>
    <t>631-1404-300</t>
  </si>
  <si>
    <t>631-1504-300</t>
  </si>
  <si>
    <t>631-1604-300</t>
  </si>
  <si>
    <t>631-1704-300</t>
  </si>
  <si>
    <t>631-1804-300</t>
  </si>
  <si>
    <t>631-1904-300</t>
  </si>
  <si>
    <t>631-2004-300</t>
  </si>
  <si>
    <t>631-1105-300</t>
  </si>
  <si>
    <t>208 x 277</t>
  </si>
  <si>
    <t>120</t>
  </si>
  <si>
    <t>Group FF</t>
  </si>
  <si>
    <t>631-1205-300</t>
  </si>
  <si>
    <t>631-1305-300</t>
  </si>
  <si>
    <t>631-1405-300</t>
  </si>
  <si>
    <t>631-1505-300</t>
  </si>
  <si>
    <t>631-1605-300</t>
  </si>
  <si>
    <t>631-1705-300</t>
  </si>
  <si>
    <t>631-1805-300</t>
  </si>
  <si>
    <t>631-1905-300</t>
  </si>
  <si>
    <t>631-2005-300</t>
  </si>
  <si>
    <t>631-1106-300</t>
  </si>
  <si>
    <t>208 x 230 x 460</t>
  </si>
  <si>
    <t>115</t>
  </si>
  <si>
    <t>Group GG</t>
  </si>
  <si>
    <t>631-1206-300</t>
  </si>
  <si>
    <t>631-1306-300</t>
  </si>
  <si>
    <t>631-1406-300</t>
  </si>
  <si>
    <t>631-1506-300</t>
  </si>
  <si>
    <t>631-1606-300</t>
  </si>
  <si>
    <t>631-1706-300</t>
  </si>
  <si>
    <t>631-1806-300</t>
  </si>
  <si>
    <t>631-1906-300</t>
  </si>
  <si>
    <t>631-2006-300</t>
  </si>
  <si>
    <t>631-2106-300</t>
  </si>
  <si>
    <t>631-2206-300</t>
  </si>
  <si>
    <t>631-2306-300</t>
  </si>
  <si>
    <t>631-2406-301</t>
  </si>
  <si>
    <t>631-2606-301</t>
  </si>
  <si>
    <t>631-2107-301</t>
  </si>
  <si>
    <t>230 x 460 x 575</t>
  </si>
  <si>
    <t>95, 115</t>
  </si>
  <si>
    <t>Group HH</t>
  </si>
  <si>
    <t>631-2207-301</t>
  </si>
  <si>
    <t>631-2307-301</t>
  </si>
  <si>
    <t>631-2407-301</t>
  </si>
  <si>
    <t>631-2607-301</t>
  </si>
  <si>
    <t>631-1108-301</t>
  </si>
  <si>
    <t>380 x 400 x 415</t>
  </si>
  <si>
    <t>110 x 220</t>
  </si>
  <si>
    <t>Group II</t>
  </si>
  <si>
    <t>631-1208-301</t>
  </si>
  <si>
    <t>631-1308-301</t>
  </si>
  <si>
    <t>631-1408-301</t>
  </si>
  <si>
    <t>631-1508-301</t>
  </si>
  <si>
    <t>631-1608-301</t>
  </si>
  <si>
    <t>631-1708-301</t>
  </si>
  <si>
    <t>631-1808-301</t>
  </si>
  <si>
    <t>631-1908-301</t>
  </si>
  <si>
    <t>631-2008-301</t>
  </si>
  <si>
    <t>631-1109-301</t>
  </si>
  <si>
    <t>200/208x220/230/240x440/460/480</t>
  </si>
  <si>
    <t>23/24/25 (Full Load),110/115/120</t>
  </si>
  <si>
    <t>Group JJ</t>
  </si>
  <si>
    <t>631-1209-301</t>
  </si>
  <si>
    <t>631-1309-301</t>
  </si>
  <si>
    <t>631-1409-301</t>
  </si>
  <si>
    <t>631-1509-301</t>
  </si>
  <si>
    <t>631-1609-301</t>
  </si>
  <si>
    <t>631-1709-301</t>
  </si>
  <si>
    <t>631-1809-301</t>
  </si>
  <si>
    <t>631-1909-301</t>
  </si>
  <si>
    <t>631-1110-301</t>
  </si>
  <si>
    <t>120/240</t>
  </si>
  <si>
    <t>Group KK</t>
  </si>
  <si>
    <t>631-1210-301</t>
  </si>
  <si>
    <t>631-1310-301</t>
  </si>
  <si>
    <t>631-1410-301</t>
  </si>
  <si>
    <t>631-1510-301</t>
  </si>
  <si>
    <t>631-1610-301</t>
  </si>
  <si>
    <t>631-1710-301</t>
  </si>
  <si>
    <t>631-1810-301</t>
  </si>
  <si>
    <t>631-1910-301</t>
  </si>
  <si>
    <t>631-2010-301</t>
  </si>
  <si>
    <t>631-2110-301</t>
  </si>
  <si>
    <t>631-2210-301</t>
  </si>
  <si>
    <t>631-2410-301</t>
  </si>
  <si>
    <t>631-1111-301</t>
  </si>
  <si>
    <t>208-600</t>
  </si>
  <si>
    <t>85 - 130</t>
  </si>
  <si>
    <t>Group LL</t>
  </si>
  <si>
    <t>631-1311-301</t>
  </si>
  <si>
    <t>631-1411-301</t>
  </si>
  <si>
    <t>631-1611-301</t>
  </si>
  <si>
    <t>631-1811-301</t>
  </si>
  <si>
    <t>631-1911-301</t>
  </si>
  <si>
    <t>631-2011-301</t>
  </si>
  <si>
    <t>631-2112-301</t>
  </si>
  <si>
    <t>110/115/120x220/230/240</t>
  </si>
  <si>
    <t>Group MM</t>
  </si>
  <si>
    <t>631-2212-301</t>
  </si>
  <si>
    <t>631-2312-301</t>
  </si>
  <si>
    <t>631-2412-301</t>
  </si>
  <si>
    <t>631-2612-301</t>
  </si>
  <si>
    <t>631-2113-301</t>
  </si>
  <si>
    <t>240 x 347 x 380</t>
  </si>
  <si>
    <t>Group NN</t>
  </si>
  <si>
    <t>631-2213-301</t>
  </si>
  <si>
    <t>631-2313-301</t>
  </si>
  <si>
    <t>631-2413-301</t>
  </si>
  <si>
    <t>631-2613-301</t>
  </si>
  <si>
    <t>Acme</t>
  </si>
  <si>
    <t>TB080350</t>
  </si>
  <si>
    <t>Floor</t>
  </si>
  <si>
    <t>4.5 in</t>
  </si>
  <si>
    <t>6.12 in</t>
  </si>
  <si>
    <t>3.84 in</t>
  </si>
  <si>
    <t>C22.2 No 66</t>
  </si>
  <si>
    <t>UL 506</t>
  </si>
  <si>
    <t>PL112702</t>
  </si>
  <si>
    <t>Industrial Control Transformer - Open Core &amp; Coil, 208/277 - 12V, 350VA</t>
  </si>
  <si>
    <t>TB181148</t>
  </si>
  <si>
    <t>Industrial Control Transformer - Open Core &amp; Coil, 120 X 240 - 12/24V, 350VA</t>
  </si>
  <si>
    <t>TB83219</t>
  </si>
  <si>
    <t>5.25 in</t>
  </si>
  <si>
    <t>6.43 in</t>
  </si>
  <si>
    <t>4.47 in</t>
  </si>
  <si>
    <t>PL112704</t>
  </si>
  <si>
    <t>Industrial Control Transformer - Open Core &amp; Coil, 240 X 480 - 120/240V, 750VA</t>
  </si>
  <si>
    <t>AE030250</t>
  </si>
  <si>
    <t>4.13 in</t>
  </si>
  <si>
    <t>Industrial Control Transformer - Encapsulated, 240 X 480 - 24V, 250VA</t>
  </si>
  <si>
    <t>AE020075</t>
  </si>
  <si>
    <t>3 in</t>
  </si>
  <si>
    <t>3.28 in</t>
  </si>
  <si>
    <t>3.09 in</t>
  </si>
  <si>
    <t>Industrial Control Transformer - Encapsulated, 240/480 - 25/120V, 75VA</t>
  </si>
  <si>
    <t>AE010250</t>
  </si>
  <si>
    <t>Industrial Control Transformer - Encapsulated, 120 X 240 - 24V, 250VA</t>
  </si>
  <si>
    <t>TB81308</t>
  </si>
  <si>
    <t>6.75 in</t>
  </si>
  <si>
    <t>6.82 in</t>
  </si>
  <si>
    <t>5.78 in</t>
  </si>
  <si>
    <t>PL112705</t>
  </si>
  <si>
    <t>Industrial Control Transformer - Open Core &amp; Coil, 208/277/380 - 95/115V, 750VA</t>
  </si>
  <si>
    <t>CE040750</t>
  </si>
  <si>
    <t>6.81 in</t>
  </si>
  <si>
    <t>4.69 in</t>
  </si>
  <si>
    <t>CE Marked</t>
  </si>
  <si>
    <t>Industrial Control Transformer - Encapsulated, 380/400/415 - 110/220V, 750VA, CE Marked</t>
  </si>
  <si>
    <t>TB81214</t>
  </si>
  <si>
    <t>6.32 in</t>
  </si>
  <si>
    <t>Industrial Control Transformer - Open Core &amp; Coil, 240 X 480 - 110/115/120V, 350VA</t>
  </si>
  <si>
    <t>TB080075</t>
  </si>
  <si>
    <t>4.74 in</t>
  </si>
  <si>
    <t>2.7 in</t>
  </si>
  <si>
    <t>PL112700</t>
  </si>
  <si>
    <t>Industrial Control Transformer - Open Core &amp; Coil, 208/277 - 12V, 75VA</t>
  </si>
  <si>
    <t>TB81006</t>
  </si>
  <si>
    <t>7.19 in</t>
  </si>
  <si>
    <t>Industrial Control Transformer - Open Core &amp; Coil, 240/480/600 - 100/120V, 750VA</t>
  </si>
  <si>
    <t>TB54523</t>
  </si>
  <si>
    <t>7.08 in</t>
  </si>
  <si>
    <t>Industrial Control Transformer - Open Core &amp; Coil, 240/416/480/600 - 99/120/130V, 750VA</t>
  </si>
  <si>
    <t>TA281205</t>
  </si>
  <si>
    <t>11.92 in</t>
  </si>
  <si>
    <t>7.52 in</t>
  </si>
  <si>
    <t>9.49 in</t>
  </si>
  <si>
    <t>PL112707</t>
  </si>
  <si>
    <t>Industrial Control Transformer - Open Core &amp; Coil, 240/416/480/600 - 99/120/130V, 5000VA</t>
  </si>
  <si>
    <t>TB32669</t>
  </si>
  <si>
    <t>4.65 in</t>
  </si>
  <si>
    <t>6.23 in</t>
  </si>
  <si>
    <t>4.15 in</t>
  </si>
  <si>
    <t>Industrial Control Transformer - Open Core &amp; Coil, 240/416/480/600 - 99/120/130V, 350VA</t>
  </si>
  <si>
    <t>CE010250</t>
  </si>
  <si>
    <t>4.03 in</t>
  </si>
  <si>
    <t>Industrial Control Transformer - Encapsulated, 120 X 240 - 24V, 250VA, CE Marked</t>
  </si>
  <si>
    <t>CE050250</t>
  </si>
  <si>
    <t>5.13 in</t>
  </si>
  <si>
    <t>Industrial Control Transformer - Encapsulated, 240/416/480 - 99/120/130V, 250VA, CE Marked</t>
  </si>
  <si>
    <t>TA83316</t>
  </si>
  <si>
    <t>7.34 in</t>
  </si>
  <si>
    <t>5.72 in</t>
  </si>
  <si>
    <t>Industrial Control Transformer - Open Core &amp; Coil, 600 - 120/240V, 1000VA</t>
  </si>
  <si>
    <t>FS3500</t>
  </si>
  <si>
    <t>4.39 in</t>
  </si>
  <si>
    <t>6.03 in</t>
  </si>
  <si>
    <t>Industrial Control Transformer - Finger/Guard, 240/416/480/600 - 99/120/130V, 500VA</t>
  </si>
  <si>
    <t>AE060050</t>
  </si>
  <si>
    <t>2.69 in</t>
  </si>
  <si>
    <t>2.81 in</t>
  </si>
  <si>
    <t>Industrial Control Transformer - Encapsulated, 240 X 480 - 110/115/120V, 50VA</t>
  </si>
  <si>
    <t>TB69301</t>
  </si>
  <si>
    <t>5.21 in</t>
  </si>
  <si>
    <t>Industrial Control Transformer - Open Core &amp; Coil, 208/230/460 - 115V, 100VA</t>
  </si>
  <si>
    <t>CE030750</t>
  </si>
  <si>
    <t>7.03 in</t>
  </si>
  <si>
    <t>4.66 in</t>
  </si>
  <si>
    <t>Industrial Control Transformer - Encapsulated, 240 X 480 - 24V, 750VA, CE Marked</t>
  </si>
  <si>
    <t>TB81301</t>
  </si>
  <si>
    <t>4.35 in</t>
  </si>
  <si>
    <t>Industrial Control Transformer - Open Core &amp; Coil, 208/277/380 - 95/115V, 50VA</t>
  </si>
  <si>
    <t>TB81007</t>
  </si>
  <si>
    <t>7.96 in</t>
  </si>
  <si>
    <t>Industrial Control Transformer - Open Core &amp; Coil, 240/480/600 - 100/120V, 1000VA</t>
  </si>
  <si>
    <t>TA281008</t>
  </si>
  <si>
    <t>9.46 in</t>
  </si>
  <si>
    <t>Industrial Control Transformer - Open Core &amp; Coil, 240/480/600 - 100/120V, 1500VA</t>
  </si>
  <si>
    <t>CE060250</t>
  </si>
  <si>
    <t>Industrial Control Transformer - Encapsulated, 240 X 480 - 110/115/120V, 250VA, CE Marked</t>
  </si>
  <si>
    <t>TA83301</t>
  </si>
  <si>
    <t>4.9 in</t>
  </si>
  <si>
    <t>2.59 in</t>
  </si>
  <si>
    <t>Industrial Control Transformer - Open Core &amp; Coil, 600 - 12/24V, 100VA</t>
  </si>
  <si>
    <t>TA83313</t>
  </si>
  <si>
    <t>5.38 in</t>
  </si>
  <si>
    <t>Industrial Control Transformer - Open Core &amp; Coil, 600 - 120/240V, 250VA</t>
  </si>
  <si>
    <t>AE060500</t>
  </si>
  <si>
    <t>5.53 in</t>
  </si>
  <si>
    <t>Industrial Control Transformer - Encapsulated, 240 X 480 - 110/115/120V, 500VA</t>
  </si>
  <si>
    <t>AE060350</t>
  </si>
  <si>
    <t>5 in</t>
  </si>
  <si>
    <t>Industrial Control Transformer - Encapsulated, 240 X 480 - 110/115/120V, 350VA</t>
  </si>
  <si>
    <t>AE070500</t>
  </si>
  <si>
    <t>5.88 in</t>
  </si>
  <si>
    <t>Industrial Control Transformer - Encapsulated, 208/230/460 -115V, 500VA</t>
  </si>
  <si>
    <t>AE060150</t>
  </si>
  <si>
    <t>3.88 in</t>
  </si>
  <si>
    <t>3.41 in</t>
  </si>
  <si>
    <t>Industrial Control Transformer - Encapsulated, 240 X 480 - 110/115/120V, 150VA</t>
  </si>
  <si>
    <t>CE060150</t>
  </si>
  <si>
    <t>3.47 in</t>
  </si>
  <si>
    <t>Industrial Control Transformer - Encapsulated, 240 X 480 - 110/115/120V, 150VA, CE Marked</t>
  </si>
  <si>
    <t>AE020050</t>
  </si>
  <si>
    <t>2.78 in</t>
  </si>
  <si>
    <t>Industrial Control Transformer - Encapsulated, 240/480 - 25/120V, 50VA</t>
  </si>
  <si>
    <t>CE030150</t>
  </si>
  <si>
    <t>Industrial Control Transformer - Encapsulated, 240 X 480 - 24V, 150VA, CE Marked</t>
  </si>
  <si>
    <t>AE070250</t>
  </si>
  <si>
    <t>4.16 in</t>
  </si>
  <si>
    <t>Industrial Control Transformer - Encapsulated, 208/230/460 -115V, 250VA</t>
  </si>
  <si>
    <t>CE040250</t>
  </si>
  <si>
    <t>4.22 in</t>
  </si>
  <si>
    <t>Industrial Control Transformer - Encapsulated, 380/400/415 - 110/220V, 250VA, CE Marked</t>
  </si>
  <si>
    <t>CE050500</t>
  </si>
  <si>
    <t>5.91 in</t>
  </si>
  <si>
    <t>Industrial Control Transformer - Encapsulated, 240/416/480 - 99/120/130V, 500VA, CE Marked</t>
  </si>
  <si>
    <t>CE010100</t>
  </si>
  <si>
    <t>3.75 in</t>
  </si>
  <si>
    <t>Industrial Control Transformer - Encapsulated, 120 X 240 - 24V, 100VA, CE Marked</t>
  </si>
  <si>
    <t>TB81200</t>
  </si>
  <si>
    <t>5.57 in</t>
  </si>
  <si>
    <t>Industrial Control Transformer - Open Core &amp; Coil, 240 X 480 - 110/115/120V, 300VA</t>
  </si>
  <si>
    <t>TB81020</t>
  </si>
  <si>
    <t>6.48 in</t>
  </si>
  <si>
    <t>Industrial Control Transformer - Open Core &amp; Coil, 240/480/600 - 100/120V, 300VA</t>
  </si>
  <si>
    <t>CE030250</t>
  </si>
  <si>
    <t>Industrial Control Transformer - Encapsulated, 240 X 480 - 24V, 250VA, CE Marked</t>
  </si>
  <si>
    <t>TB81213</t>
  </si>
  <si>
    <t>4.18 in</t>
  </si>
  <si>
    <t>Industrial Control Transformer - Open Core &amp; Coil, 240 X 480 - 110/115/120V, 250VA</t>
  </si>
  <si>
    <t>TB83213</t>
  </si>
  <si>
    <t>4.92 in</t>
  </si>
  <si>
    <t>3.4 in</t>
  </si>
  <si>
    <t>PL112701</t>
  </si>
  <si>
    <t>Industrial Control Transformer - Open Core &amp; Coil, 240 X 480 - 120/240V, 150VA</t>
  </si>
  <si>
    <t>TB69304</t>
  </si>
  <si>
    <t>5.9 in</t>
  </si>
  <si>
    <t>Industrial Control Transformer - Open Core &amp; Coil, 208/230/460 - 115V, 350VA</t>
  </si>
  <si>
    <t>CE050150</t>
  </si>
  <si>
    <t>4.34 in</t>
  </si>
  <si>
    <t>Industrial Control Transformer - Encapsulated, 240/416/480 - 99/120/130V, 150VA, CE Marked</t>
  </si>
  <si>
    <t>TB32404</t>
  </si>
  <si>
    <t>4.75 in</t>
  </si>
  <si>
    <t>Industrial Control Transformer - Open Core &amp; Coil, 240/416/480/600 - 99/120/130V, 150VA</t>
  </si>
  <si>
    <t>AE020350</t>
  </si>
  <si>
    <t>4.97 in</t>
  </si>
  <si>
    <t>Industrial Control Transformer - Encapsulated, 240/480 - 25/120V, 350VA</t>
  </si>
  <si>
    <t>CE020150</t>
  </si>
  <si>
    <t>Industrial Control Transformer - Encapsulated, 240/480 - 25/120V, 150VA, CE Marked</t>
  </si>
  <si>
    <t>CE030100</t>
  </si>
  <si>
    <t>Industrial Control Transformer - Encapsulated, 240 X 480 - 24V, 100VA, CE Marked</t>
  </si>
  <si>
    <t>TB080100</t>
  </si>
  <si>
    <t>Industrial Control Transformer - Open Core &amp; Coil, 208/277 - 12V, 100VA</t>
  </si>
  <si>
    <t>AE030750</t>
  </si>
  <si>
    <t>Industrial Control Transformer - Encapsulated, 240 X 480 - 24V, 750VA</t>
  </si>
  <si>
    <t>TA83224</t>
  </si>
  <si>
    <t>7.06 in</t>
  </si>
  <si>
    <t>8.75 in</t>
  </si>
  <si>
    <t>Industrial Control Transformer - Open Core &amp; Coil, 240 X 480 - 120/240V, 5000VA</t>
  </si>
  <si>
    <t>CE040150</t>
  </si>
  <si>
    <t>3.53 in</t>
  </si>
  <si>
    <t>Industrial Control Transformer - Encapsulated, 380/400/415 - 110/220V, 150VA, CE Marked</t>
  </si>
  <si>
    <t>FS22000</t>
  </si>
  <si>
    <t>6.51 in</t>
  </si>
  <si>
    <t>Industrial Control Transformer - Finger/Guard, 240 X 480 - 110/115/120V, 2000VA</t>
  </si>
  <si>
    <t>TB81321</t>
  </si>
  <si>
    <t>4.08 in</t>
  </si>
  <si>
    <t>Industrial Control Transformer - Open Core &amp; Coil, 208/240/380/480 - 24V, 50VA</t>
  </si>
  <si>
    <t>AE010500</t>
  </si>
  <si>
    <t>Industrial Control Transformer - Encapsulated, 120 X 240 - 24V, 500VA</t>
  </si>
  <si>
    <t>CE050050</t>
  </si>
  <si>
    <t>Industrial Control Transformer - Encapsulated, 240/416/480 - 99/120/130V, 50VA, CE Marked</t>
  </si>
  <si>
    <t>AE070050</t>
  </si>
  <si>
    <t>2.84 in</t>
  </si>
  <si>
    <t>Industrial Control Transformer - Encapsulated, 208/230/460 -115V, 50VA</t>
  </si>
  <si>
    <t>CE030500</t>
  </si>
  <si>
    <t>Industrial Control Transformer - Encapsulated, 240 X 480 - 24V, 500VA, CE Marked</t>
  </si>
  <si>
    <t>AE070100</t>
  </si>
  <si>
    <t>Industrial Control Transformer - Encapsulated, 208/230/460 -115V, 100VA</t>
  </si>
  <si>
    <t>FS32000</t>
  </si>
  <si>
    <t>7.5 in</t>
  </si>
  <si>
    <t>7.76 in</t>
  </si>
  <si>
    <t>7.7 in</t>
  </si>
  <si>
    <t>Industrial Control Transformer - Finger/Guard, 240/416/480/600 - 99/120/130V, 2000VA</t>
  </si>
  <si>
    <t>TB32405</t>
  </si>
  <si>
    <t>5.58 in</t>
  </si>
  <si>
    <t>Industrial Control Transformer - Open Core &amp; Coil, 240/416/480/600 - 99/120/130V, 250VA</t>
  </si>
  <si>
    <t>FS33000</t>
  </si>
  <si>
    <t>8.88 in</t>
  </si>
  <si>
    <t>8.83 in</t>
  </si>
  <si>
    <t>Industrial Control Transformer - Finger/Guard, 240/416/480/600 - 99/120/130V, 3000VA</t>
  </si>
  <si>
    <t>TB69306</t>
  </si>
  <si>
    <t>Industrial Control Transformer - Open Core &amp; Coil, 208/230/460 - 115V, 750VA</t>
  </si>
  <si>
    <t>AE120500</t>
  </si>
  <si>
    <t>5.84 in</t>
  </si>
  <si>
    <t>Industrial Control Transformer - Encapsulated, 230/460/575 - 95/115V, 500VA</t>
  </si>
  <si>
    <t>TB181142</t>
  </si>
  <si>
    <t>Industrial Control Transformer - Open Core &amp; Coil, 120 X 240 - 12/24V, 75VA</t>
  </si>
  <si>
    <t>TB69307</t>
  </si>
  <si>
    <t>Industrial Control Transformer - Open Core &amp; Coil, 208/230/460 - 115V, 1000VA</t>
  </si>
  <si>
    <t>AE020250</t>
  </si>
  <si>
    <t>4.38 in</t>
  </si>
  <si>
    <t>Industrial Control Transformer - Encapsulated, 240/480 - 25/120V, 250VA</t>
  </si>
  <si>
    <t>TB81323</t>
  </si>
  <si>
    <t>4.52 in</t>
  </si>
  <si>
    <t>Industrial Control Transformer - Open Core &amp; Coil, 208/240/380/480 - 24V, 100VA</t>
  </si>
  <si>
    <t>CE020350</t>
  </si>
  <si>
    <t>Industrial Control Transformer - Encapsulated, 240/480 - 25/120V, 350VA, CE Marked</t>
  </si>
  <si>
    <t>TB081000</t>
  </si>
  <si>
    <t>7.43 in</t>
  </si>
  <si>
    <t>Industrial Control Transformer - Open Core &amp; Coil, 208/277 - 12V, 1000VA</t>
  </si>
  <si>
    <t>CE060100</t>
  </si>
  <si>
    <t>Industrial Control Transformer - Encapsulated, 240 X 480 - 110/115/120V, 100VA, CE Marked</t>
  </si>
  <si>
    <t>CE030075</t>
  </si>
  <si>
    <t>Industrial Control Transformer - Encapsulated, 240 X 480 - 24V, 75VA, CE Marked</t>
  </si>
  <si>
    <t>AE120350</t>
  </si>
  <si>
    <t>Industrial Control Transformer - Encapsulated, 230/460/575 - 95/115V, 350VA</t>
  </si>
  <si>
    <t>TB83210</t>
  </si>
  <si>
    <t>Industrial Control Transformer - Open Core &amp; Coil, 240 X 480 - 120/240V, 50VA</t>
  </si>
  <si>
    <t>CE040350</t>
  </si>
  <si>
    <t>4.91 in</t>
  </si>
  <si>
    <t>Industrial Control Transformer - Encapsulated, 380/400/415 - 110/220V, 350VA, CE Marked</t>
  </si>
  <si>
    <t>TB69303</t>
  </si>
  <si>
    <t>Industrial Control Transformer - Open Core &amp; Coil, 208/230/460 - 115V, 250VA</t>
  </si>
  <si>
    <t>AE120750</t>
  </si>
  <si>
    <t>Industrial Control Transformer - Encapsulated, 230/460/575 - 95/115V, 750VA</t>
  </si>
  <si>
    <t>CE060350</t>
  </si>
  <si>
    <t>Industrial Control Transformer - Encapsulated, 240 X 480 - 110/115/120V, 350VA, CE Marked</t>
  </si>
  <si>
    <t>TB69300</t>
  </si>
  <si>
    <t>4.44 in</t>
  </si>
  <si>
    <t>Industrial Control Transformer - Open Core &amp; Coil, 208/230/460 - 115V, 50VA</t>
  </si>
  <si>
    <t>TB32406</t>
  </si>
  <si>
    <t>6.4 in</t>
  </si>
  <si>
    <t>Industrial Control Transformer - Open Core &amp; Coil, 240/416/480/600 - 99/120/130V, 500VA</t>
  </si>
  <si>
    <t>T181217</t>
  </si>
  <si>
    <t>10.31 in</t>
  </si>
  <si>
    <t>7.13 in</t>
  </si>
  <si>
    <t>13.1 in</t>
  </si>
  <si>
    <t>Encapsulated</t>
  </si>
  <si>
    <t>C22.2 No 47</t>
  </si>
  <si>
    <t>Industrial Control Transformer - Harsh Environment, 240 X 480 - 120V, 1000VA</t>
  </si>
  <si>
    <t>TB080750</t>
  </si>
  <si>
    <t>7.53 in</t>
  </si>
  <si>
    <t>Industrial Control Transformer - Open Core &amp; Coil, 208/277 - 12V, 750VA</t>
  </si>
  <si>
    <t>TB181146</t>
  </si>
  <si>
    <t>5.08 in</t>
  </si>
  <si>
    <t>Industrial Control Transformer - Open Core &amp; Coil, 120 X 240 - 12/24V, 250VA</t>
  </si>
  <si>
    <t>TA281197</t>
  </si>
  <si>
    <t>4.88 in</t>
  </si>
  <si>
    <t>Industrial Control Transformer - Open Core &amp; Coil, 380/440/550/600 - 115/230V, 350VA</t>
  </si>
  <si>
    <t>TB181144</t>
  </si>
  <si>
    <t>4.78 in</t>
  </si>
  <si>
    <t>Industrial Control Transformer - Open Core &amp; Coil, 120 X 240 - 12/24V, 150VA</t>
  </si>
  <si>
    <t>TB83212</t>
  </si>
  <si>
    <t>Industrial Control Transformer - Open Core &amp; Coil, 240 X 480 - 120/240V, 100VA</t>
  </si>
  <si>
    <t>CE040050</t>
  </si>
  <si>
    <t>Industrial Control Transformer - Encapsulated, 380/400/415 - 110/220V, 50VA, CE Marked</t>
  </si>
  <si>
    <t>TB81216</t>
  </si>
  <si>
    <t>6.65 in</t>
  </si>
  <si>
    <t>Industrial Control Transformer - Open Core &amp; Coil, 240 X 480 - 110/115/120V, 750VA</t>
  </si>
  <si>
    <t>TA254535</t>
  </si>
  <si>
    <t>4.12 in</t>
  </si>
  <si>
    <t>3.21 in</t>
  </si>
  <si>
    <t>Industrial Control Transformer - Open Core &amp; Coil, 380/440/550/600 - 115/230V, 50VA</t>
  </si>
  <si>
    <t>TB080150</t>
  </si>
  <si>
    <t>Industrial Control Transformer - Open Core &amp; Coil, 208/277 - 12V, 150VA</t>
  </si>
  <si>
    <t>TA254536</t>
  </si>
  <si>
    <t>4.56 in</t>
  </si>
  <si>
    <t>Industrial Control Transformer - Open Core &amp; Coil, 380/440/550/600 - 115/230V, 100VA</t>
  </si>
  <si>
    <t>CE030050</t>
  </si>
  <si>
    <t>Industrial Control Transformer - Encapsulated, 240 X 480 - 24V, 50VA, CE Marked</t>
  </si>
  <si>
    <t>TB080250</t>
  </si>
  <si>
    <t>Industrial Control Transformer - Open Core &amp; Coil, 208/277 - 12V, 250VA</t>
  </si>
  <si>
    <t>TB81004</t>
  </si>
  <si>
    <t>Industrial Control Transformer - Open Core &amp; Coil, 240/480/600 - 100/120V, 350VA</t>
  </si>
  <si>
    <t>TA83222</t>
  </si>
  <si>
    <t>9.15 in</t>
  </si>
  <si>
    <t>Industrial Control Transformer - Open Core &amp; Coil, 240 X 480 - 120/240V, 2000VA</t>
  </si>
  <si>
    <t>CE060750</t>
  </si>
  <si>
    <t>Industrial Control Transformer - Encapsulated, 240 X 480 - 110/115/120V, 750VA, CE Marked</t>
  </si>
  <si>
    <t>TB32403</t>
  </si>
  <si>
    <t>Industrial Control Transformer - Open Core &amp; Coil, 240/416/480/600 - 99/120/130V, 50VA</t>
  </si>
  <si>
    <t>AE010750</t>
  </si>
  <si>
    <t>Industrial Control Transformer - Encapsulated, 120 X 240 - 24V, 750VA</t>
  </si>
  <si>
    <t>TB81303</t>
  </si>
  <si>
    <t>4.45 in</t>
  </si>
  <si>
    <t>Industrial Control Transformer - Open Core &amp; Coil, 208/277/380 - 95/115V, 100VA</t>
  </si>
  <si>
    <t>TB81000</t>
  </si>
  <si>
    <t>Industrial Control Transformer - Open Core &amp; Coil, 240/480/600 - 100/120V, 50VA</t>
  </si>
  <si>
    <t>CE060300</t>
  </si>
  <si>
    <t>4.53 in</t>
  </si>
  <si>
    <t>Industrial Control Transformer - Encapsulated, 240 X 480 - 110/115/120V, 300VA, CE Marked</t>
  </si>
  <si>
    <t>TA281221</t>
  </si>
  <si>
    <t>Industrial Control Transformer - Open Core &amp; Coil, 240 X 480 - 110/115/120V, 5000VA</t>
  </si>
  <si>
    <t>TB181150</t>
  </si>
  <si>
    <t>Industrial Control Transformer - Open Core &amp; Coil, 120 X 240 - 12/24V, 750VA</t>
  </si>
  <si>
    <t>TA83314</t>
  </si>
  <si>
    <t>6.06 in</t>
  </si>
  <si>
    <t>Industrial Control Transformer - Open Core &amp; Coil, 600 - 120/240V, 500VA</t>
  </si>
  <si>
    <t>TB81305</t>
  </si>
  <si>
    <t>5.68 in</t>
  </si>
  <si>
    <t>Industrial Control Transformer - Open Core &amp; Coil, 208/277/380 - 95/115V, 250VA</t>
  </si>
  <si>
    <t>TA281218</t>
  </si>
  <si>
    <t>8.8 in</t>
  </si>
  <si>
    <t>5.75 in</t>
  </si>
  <si>
    <t>Industrial Control Transformer - Open Core &amp; Coil, 240 X 480 - 110/115/120V, 1500VA</t>
  </si>
  <si>
    <t>TA83303</t>
  </si>
  <si>
    <t>Industrial Control Transformer - Open Core &amp; Coil, 600 - 12/24V, 250VA</t>
  </si>
  <si>
    <t>TA83304</t>
  </si>
  <si>
    <t>Industrial Control Transformer - Open Core &amp; Coil, 600 - 12/24V, 500VA</t>
  </si>
  <si>
    <t>TA83223</t>
  </si>
  <si>
    <t>7 in</t>
  </si>
  <si>
    <t>7.66 in</t>
  </si>
  <si>
    <t>Industrial Control Transformer - Open Core &amp; Coil, 240 X 480 - 120/240V, 3000VA</t>
  </si>
  <si>
    <t>FS3250</t>
  </si>
  <si>
    <t>3.61 in</t>
  </si>
  <si>
    <t>4.46 in</t>
  </si>
  <si>
    <t>Industrial Control Transformer - Finger/Guard, 240/416/480/600 - 99/120/130V, 250VA</t>
  </si>
  <si>
    <t>TB81327</t>
  </si>
  <si>
    <t>Industrial Control Transformer - Open Core &amp; Coil, 208/240/380/480 - 24V, 500VA</t>
  </si>
  <si>
    <t>AE020150</t>
  </si>
  <si>
    <t>Industrial Control Transformer - Encapsulated, 240/480 - 25/120V, 150VA</t>
  </si>
  <si>
    <t>CE020250</t>
  </si>
  <si>
    <t>Industrial Control Transformer - Encapsulated, 240/480 - 25/120V, 250VA, CE Marked</t>
  </si>
  <si>
    <t>AE120100</t>
  </si>
  <si>
    <t>3.59 in</t>
  </si>
  <si>
    <t>Industrial Control Transformer - Encapsulated, 230/460/575 - 95/115V, 100VA</t>
  </si>
  <si>
    <t>TB181143</t>
  </si>
  <si>
    <t>Industrial Control Transformer - Open Core &amp; Coil, 120 X 240 - 12/24V, 100VA</t>
  </si>
  <si>
    <t>TB181141</t>
  </si>
  <si>
    <t>4.23 in</t>
  </si>
  <si>
    <t>Industrial Control Transformer - Open Core &amp; Coil, 120 X 240 - 12/24V, 50VA</t>
  </si>
  <si>
    <t>TA253929</t>
  </si>
  <si>
    <t>7.9 in</t>
  </si>
  <si>
    <t>Industrial Control Transformer - Open Core &amp; Coil, 240/480/600 - 100/120V, 2000VA</t>
  </si>
  <si>
    <t>AE030075</t>
  </si>
  <si>
    <t>3.22 in</t>
  </si>
  <si>
    <t>Industrial Control Transformer - Encapsulated, 240 X 480 - 24V, 75VA</t>
  </si>
  <si>
    <t>AE030100</t>
  </si>
  <si>
    <t>Industrial Control Transformer - Encapsulated, 240 X 480 - 24V, 100VA</t>
  </si>
  <si>
    <t>AE120250</t>
  </si>
  <si>
    <t>Industrial Control Transformer - Encapsulated, 230/460/575 - 95/115V, 250VA</t>
  </si>
  <si>
    <t>TB81211</t>
  </si>
  <si>
    <t>Industrial Control Transformer - Open Core &amp; Coil, 240 X 480 - 110/115/120V, 100VA</t>
  </si>
  <si>
    <t>TB83215</t>
  </si>
  <si>
    <t>Industrial Control Transformer - Open Core &amp; Coil, 240 X 480 - 120/240V, 250VA</t>
  </si>
  <si>
    <t>TB54524</t>
  </si>
  <si>
    <t>8.56 in</t>
  </si>
  <si>
    <t>Industrial Control Transformer - Open Core &amp; Coil, 240/416/480/600 - 99/120/130V, 1000VA</t>
  </si>
  <si>
    <t>AE060075</t>
  </si>
  <si>
    <t>Industrial Control Transformer - Encapsulated, 240 X 480 - 110/115/120V, 75VA</t>
  </si>
  <si>
    <t>T153929</t>
  </si>
  <si>
    <t>14.77 in</t>
  </si>
  <si>
    <t>Industrial Control Transformer - Harsh Environment, 240/480/600 - 100/120V, 2000VA</t>
  </si>
  <si>
    <t>CE060500</t>
  </si>
  <si>
    <t>6 in</t>
  </si>
  <si>
    <t>Industrial Control Transformer - Encapsulated, 240 X 480 - 110/115/120V, 500VA, CE Marked</t>
  </si>
  <si>
    <t>T181221</t>
  </si>
  <si>
    <t>13.25 in</t>
  </si>
  <si>
    <t>10.19 in</t>
  </si>
  <si>
    <t>13.85 in</t>
  </si>
  <si>
    <t>Industrial Control Transformer - Harsh Environment, 240 X 480 - 120V, 5000VA</t>
  </si>
  <si>
    <t>CE020100</t>
  </si>
  <si>
    <t>3.13 in</t>
  </si>
  <si>
    <t>Industrial Control Transformer - Encapsulated, 240/480 - 25/120V, 100VA, CE Marked</t>
  </si>
  <si>
    <t>CE010750</t>
  </si>
  <si>
    <t>Industrial Control Transformer - Encapsulated, 120 X 240 - 24V, 750VA, CE Marked</t>
  </si>
  <si>
    <t>TB81309</t>
  </si>
  <si>
    <t>Industrial Control Transformer - Open Core &amp; Coil, 208/277/380 - 95/115V, 1000VA</t>
  </si>
  <si>
    <t>TA83302</t>
  </si>
  <si>
    <t>Industrial Control Transformer - Open Core &amp; Coil, 600 - 12/24V, 150VA</t>
  </si>
  <si>
    <t>AE120150</t>
  </si>
  <si>
    <t>3.78 in</t>
  </si>
  <si>
    <t>3.94 in</t>
  </si>
  <si>
    <t>Industrial Control Transformer - Encapsulated, 230/460/575 - 95/115V, 150VA</t>
  </si>
  <si>
    <t>FS31500</t>
  </si>
  <si>
    <t>6.26 in</t>
  </si>
  <si>
    <t>6.68 in</t>
  </si>
  <si>
    <t>Industrial Control Transformer - Finger/Guard, 240/416/480/600 - 99/120/130V, 1500VA</t>
  </si>
  <si>
    <t>AE010150</t>
  </si>
  <si>
    <t>Industrial Control Transformer - Encapsulated, 120 X 240 - 24V, 150VA</t>
  </si>
  <si>
    <t>TA253930</t>
  </si>
  <si>
    <t>7.02 in</t>
  </si>
  <si>
    <t>Industrial Control Transformer - Open Core &amp; Coil, 240/480/600 - 100/120V, 3000VA</t>
  </si>
  <si>
    <t>TB81002</t>
  </si>
  <si>
    <t>Industrial Control Transformer - Open Core &amp; Coil, 240/480/600 - 100/120V, 150VA</t>
  </si>
  <si>
    <t>TA83315</t>
  </si>
  <si>
    <t>Industrial Control Transformer - Open Core &amp; Coil, 600 - 120/240V, 750VA</t>
  </si>
  <si>
    <t>TA83221</t>
  </si>
  <si>
    <t>Industrial Control Transformer - Open Core &amp; Coil, 240 X 480 - 120/240V, 1500VA</t>
  </si>
  <si>
    <t>T153931</t>
  </si>
  <si>
    <t>Industrial Control Transformer - Harsh Environment, 240/480/600 - 100/120V, 5000VA</t>
  </si>
  <si>
    <t>T181220</t>
  </si>
  <si>
    <t>Industrial Control Transformer - Harsh Environment, 240 X 480 - 120V, 3000VA</t>
  </si>
  <si>
    <t>TB81326</t>
  </si>
  <si>
    <t>6.02 in</t>
  </si>
  <si>
    <t>Industrial Control Transformer - Open Core &amp; Coil, 208/240/380/480 - 24V, 350VA</t>
  </si>
  <si>
    <t>CE020050</t>
  </si>
  <si>
    <t>Industrial Control Transformer - Encapsulated, 240/480 - 25/120V, 50VA, CE Marked</t>
  </si>
  <si>
    <t>AE070750</t>
  </si>
  <si>
    <t>Industrial Control Transformer - Encapsulated, 208/230/460 -115V, 750VA</t>
  </si>
  <si>
    <t>AE030350</t>
  </si>
  <si>
    <t>Industrial Control Transformer - Encapsulated, 240 X 480 - 24V, 350VA</t>
  </si>
  <si>
    <t>TA281220</t>
  </si>
  <si>
    <t>8.81 in</t>
  </si>
  <si>
    <t>8.34 in</t>
  </si>
  <si>
    <t>Industrial Control Transformer - Open Core &amp; Coil, 240 X 480 - 110/115/120V, 3000VA</t>
  </si>
  <si>
    <t>CE060050</t>
  </si>
  <si>
    <t>Industrial Control Transformer - Encapsulated, 240 X 480 - 110/115/120V, 50VA, CE Marked</t>
  </si>
  <si>
    <t>AE070150</t>
  </si>
  <si>
    <t>Industrial Control Transformer - Encapsulated, 208/230/460 -115V, 150VA</t>
  </si>
  <si>
    <t>AE010100</t>
  </si>
  <si>
    <t>Industrial Control Transformer - Encapsulated, 120 X 240 - 24V, 100VA</t>
  </si>
  <si>
    <t>TB69302</t>
  </si>
  <si>
    <t>5.1 in</t>
  </si>
  <si>
    <t>Industrial Control Transformer - Open Core &amp; Coil, 208/230/460 - 115V, 150VA</t>
  </si>
  <si>
    <t>TB81201</t>
  </si>
  <si>
    <t>Industrial Control Transformer - Open Core &amp; Coil, 240 X 480 - 110/115/120V, 75VA</t>
  </si>
  <si>
    <t>TB81001</t>
  </si>
  <si>
    <t>5.36 in</t>
  </si>
  <si>
    <t>Industrial Control Transformer - Open Core &amp; Coil, 240/480/600 - 100/120V, 100VA</t>
  </si>
  <si>
    <t>TB81005</t>
  </si>
  <si>
    <t>Industrial Control Transformer - Open Core &amp; Coil, 240/480/600 - 100/120V, 500VA</t>
  </si>
  <si>
    <t>TB81302</t>
  </si>
  <si>
    <t>Industrial Control Transformer - Open Core &amp; Coil, 208/277/380 - 95/115V, 75VA</t>
  </si>
  <si>
    <t>AE030050</t>
  </si>
  <si>
    <t>Industrial Control Transformer - Encapsulated, 240 X 480 - 24V, 50VA</t>
  </si>
  <si>
    <t>TA281203</t>
  </si>
  <si>
    <t>Industrial Control Transformer - Open Core &amp; Coil, 240/416/480/600 - 99/120/130V, 3000VA</t>
  </si>
  <si>
    <t>TB080500</t>
  </si>
  <si>
    <t>Industrial Control Transformer - Open Core &amp; Coil, 208/277 - 12V, 500VA</t>
  </si>
  <si>
    <t>AE030500</t>
  </si>
  <si>
    <t>Industrial Control Transformer - Encapsulated, 240 X 480 - 24V, 500VA</t>
  </si>
  <si>
    <t>TA254525</t>
  </si>
  <si>
    <t>Industrial Control Transformer - Open Core &amp; Coil, 240/416/480/600 - 99/120/130V, 1500VA</t>
  </si>
  <si>
    <t>FS3750</t>
  </si>
  <si>
    <t>5.18 in</t>
  </si>
  <si>
    <t>Industrial Control Transformer - Finger/Guard, 240/416/480/600 - 99/120/130V, 750VA</t>
  </si>
  <si>
    <t>FS3150</t>
  </si>
  <si>
    <t>3.31 in</t>
  </si>
  <si>
    <t>Industrial Control Transformer - Finger/Guard, 240/416/480/600 - 99/120/130V, 150VA</t>
  </si>
  <si>
    <t>TB81322</t>
  </si>
  <si>
    <t>4.31 in</t>
  </si>
  <si>
    <t>Industrial Control Transformer - Open Core &amp; Coil, 208/240/380/480 - 24V, 75VA</t>
  </si>
  <si>
    <t>CE050350</t>
  </si>
  <si>
    <t>Industrial Control Transformer - Encapsulated, 240/416/480 - 99/120/130V, 350VA, CE Marked</t>
  </si>
  <si>
    <t>CE010075</t>
  </si>
  <si>
    <t>Industrial Control Transformer - Encapsulated, 120 X 240 - 24V, 75VA, CE Marked</t>
  </si>
  <si>
    <t>T181219</t>
  </si>
  <si>
    <t>Industrial Control Transformer - Harsh Environment, 240 X 480 - 120V, 2000VA</t>
  </si>
  <si>
    <t>AE020750</t>
  </si>
  <si>
    <t>Industrial Control Transformer - Encapsulated, 240/480 - 25/120V, 750VA</t>
  </si>
  <si>
    <t>TB080050</t>
  </si>
  <si>
    <t>Industrial Control Transformer - Open Core &amp; Coil, 208/277 - 12V, 50VA</t>
  </si>
  <si>
    <t>FS350</t>
  </si>
  <si>
    <t>3.64 in</t>
  </si>
  <si>
    <t>Industrial Control Transformer - Finger/Guard, 240/416/480/600 - 99/120/130V, 50VA</t>
  </si>
  <si>
    <t>AE020100</t>
  </si>
  <si>
    <t>Industrial Control Transformer - Encapsulated, 240/480 - 25/120V, 100VA</t>
  </si>
  <si>
    <t>TB69305</t>
  </si>
  <si>
    <t>6.22 in</t>
  </si>
  <si>
    <t>Industrial Control Transformer - Open Core &amp; Coil, 208/230/460 - 115V, 500VA</t>
  </si>
  <si>
    <t>CE010050</t>
  </si>
  <si>
    <t>Industrial Control Transformer - Encapsulated, 120 X 240 - 24V, 50VA, CE Marked</t>
  </si>
  <si>
    <t>CE060075</t>
  </si>
  <si>
    <t>Industrial Control Transformer - Encapsulated, 240 X 480 - 110/115/120V, 75VA, CE Marked</t>
  </si>
  <si>
    <t>FS23000</t>
  </si>
  <si>
    <t>7.44 in</t>
  </si>
  <si>
    <t>Industrial Control Transformer - Finger/Guard, 240 X 480 - 110/115/120V, 3000VA</t>
  </si>
  <si>
    <t>CE050750</t>
  </si>
  <si>
    <t>7.09 in</t>
  </si>
  <si>
    <t>Industrial Control Transformer - Encapsulated, 240/416/480 - 99/120/130V, 750VA, CE Marked</t>
  </si>
  <si>
    <t>TA281241</t>
  </si>
  <si>
    <t>7.77 in</t>
  </si>
  <si>
    <t>Industrial Control Transformer - Open Core &amp; Coil, 380/440/550/600 - 115/230V, 1000VA</t>
  </si>
  <si>
    <t>AE060100</t>
  </si>
  <si>
    <t>Industrial Control Transformer - Encapsulated, 240 X 480 - 110/115/120V, 100VA</t>
  </si>
  <si>
    <t>TB81328</t>
  </si>
  <si>
    <t>Industrial Control Transformer - Open Core &amp; Coil, 208/240/380/480 - 24V, 750VA</t>
  </si>
  <si>
    <t>AE120050</t>
  </si>
  <si>
    <t>2.88 in</t>
  </si>
  <si>
    <t>Industrial Control Transformer - Encapsulated, 230/460/575 - 95/115V, 50VA</t>
  </si>
  <si>
    <t>AE030150</t>
  </si>
  <si>
    <t>Industrial Control Transformer - Encapsulated, 240 X 480 - 24V, 150VA</t>
  </si>
  <si>
    <t>TB81325</t>
  </si>
  <si>
    <t>5.24 in</t>
  </si>
  <si>
    <t>Industrial Control Transformer - Open Core &amp; Coil, 208/240/380/480 - 24V, 250VA</t>
  </si>
  <si>
    <t>TB81215</t>
  </si>
  <si>
    <t>6.3 in</t>
  </si>
  <si>
    <t>Industrial Control Transformer - Open Core &amp; Coil, 240 X 480 - 110/115/120V, 500VA</t>
  </si>
  <si>
    <t>FS21500</t>
  </si>
  <si>
    <t>6.01 in</t>
  </si>
  <si>
    <t>Industrial Control Transformer - Finger/Guard, 240 X 480 - 110/115/120V, 1500VA</t>
  </si>
  <si>
    <t>T153930</t>
  </si>
  <si>
    <t>Industrial Control Transformer - Harsh Environment, 240/480/600 - 100/120V, 3000VA</t>
  </si>
  <si>
    <t>AE060750</t>
  </si>
  <si>
    <t>Industrial Control Transformer - Encapsulated, 240 X 480 - 110/115/120V, 750VA</t>
  </si>
  <si>
    <t>TB81210</t>
  </si>
  <si>
    <t>Industrial Control Transformer - Open Core &amp; Coil, 240 X 480 - 110/115/120V, 50VA</t>
  </si>
  <si>
    <t>TB81009</t>
  </si>
  <si>
    <t>Industrial Control Transformer - Open Core &amp; Coil, 240/480/600 - 100/120V, 75VA</t>
  </si>
  <si>
    <t>TA254537</t>
  </si>
  <si>
    <t>Industrial Control Transformer - Open Core &amp; Coil, 380/440/550/600 - 115/230V, 150VA</t>
  </si>
  <si>
    <t>TB81324</t>
  </si>
  <si>
    <t>Industrial Control Transformer - Open Core &amp; Coil, 208/240/380/480 - 24V, 150VA</t>
  </si>
  <si>
    <t>CE010350</t>
  </si>
  <si>
    <t>Industrial Control Transformer - Encapsulated, 120 X 240 - 24V, 350VA, CE Marked</t>
  </si>
  <si>
    <t>AE010075</t>
  </si>
  <si>
    <t>Industrial Control Transformer - Encapsulated, 120 X 240 - 24V, 75VA</t>
  </si>
  <si>
    <t>TB83218</t>
  </si>
  <si>
    <t>Industrial Control Transformer - Open Core &amp; Coil, 240 X 480 - 120/240V, 500VA</t>
  </si>
  <si>
    <t>AE070350</t>
  </si>
  <si>
    <t>5.19 in</t>
  </si>
  <si>
    <t>Industrial Control Transformer - Encapsulated, 208/230/460 -115V, 350VA</t>
  </si>
  <si>
    <t>CE010150</t>
  </si>
  <si>
    <t>Industrial Control Transformer - Encapsulated, 120 X 240 - 24V, 150VA, CE Marked</t>
  </si>
  <si>
    <t>TA281202</t>
  </si>
  <si>
    <t>7.45 in</t>
  </si>
  <si>
    <t>Industrial Control Transformer - Open Core &amp; Coil, 240/416/480/600 - 99/120/130V, 2000VA</t>
  </si>
  <si>
    <t>CE020500</t>
  </si>
  <si>
    <t>7.25 in</t>
  </si>
  <si>
    <t>Industrial Control Transformer - Encapsulated, 240/480 - 25/120V, 500VA, CE Marked</t>
  </si>
  <si>
    <t>TA281240</t>
  </si>
  <si>
    <t>Industrial Control Transformer - Open Core &amp; Coil, 380/440/550/600 - 115/230V, 750VA</t>
  </si>
  <si>
    <t>TA83306</t>
  </si>
  <si>
    <t>7.3 in</t>
  </si>
  <si>
    <t>Industrial Control Transformer - Open Core &amp; Coil, 600 - 12/24V, 1000VA</t>
  </si>
  <si>
    <t>TA83305</t>
  </si>
  <si>
    <t>Industrial Control Transformer - Open Core &amp; Coil, 600 - 12/24V, 750VA</t>
  </si>
  <si>
    <t>TA253931</t>
  </si>
  <si>
    <t>Industrial Control Transformer - Open Core &amp; Coil, 240/480/600 - 100/120V, 5000VA</t>
  </si>
  <si>
    <t>TB81217</t>
  </si>
  <si>
    <t>7.58 in</t>
  </si>
  <si>
    <t>Industrial Control Transformer - Open Core &amp; Coil, 240 X 480 - 110/115/120V, 1000VA</t>
  </si>
  <si>
    <t>TB81329</t>
  </si>
  <si>
    <t>8.1 in</t>
  </si>
  <si>
    <t>Industrial Control Transformer - Open Core &amp; Coil, 208/240/380/480 - 24V, 1000VA</t>
  </si>
  <si>
    <t>TB81212</t>
  </si>
  <si>
    <t>Industrial Control Transformer - Open Core &amp; Coil, 240 X 480 - 110/115/120V, 150VA</t>
  </si>
  <si>
    <t>FS21000</t>
  </si>
  <si>
    <t>4.76 in</t>
  </si>
  <si>
    <t>Industrial Control Transformer - Finger/Guard, 240 X 480 - 110/115/120V, 1000VA</t>
  </si>
  <si>
    <t>CE020750</t>
  </si>
  <si>
    <t>5.28 in</t>
  </si>
  <si>
    <t>Industrial Control Transformer - Encapsulated, 240/480 - 25/120V, 750VA, CE Marked</t>
  </si>
  <si>
    <t>TA254539</t>
  </si>
  <si>
    <t>6.76 in</t>
  </si>
  <si>
    <t>Industrial Control Transformer - Open Core &amp; Coil, 380/440/550/600 - 115/230V, 500VA</t>
  </si>
  <si>
    <t>CE010500</t>
  </si>
  <si>
    <t>5.5 in</t>
  </si>
  <si>
    <t>Industrial Control Transformer - Encapsulated, 120 X 240 - 24V, 500VA, CE Marked</t>
  </si>
  <si>
    <t>CE030350</t>
  </si>
  <si>
    <t>Industrial Control Transformer - Encapsulated, 240 X 480 - 24V, 350VA, CE Marked</t>
  </si>
  <si>
    <t>FS3350</t>
  </si>
  <si>
    <t>Industrial Control Transformer - Finger/Guard, 240/416/480/600 - 99/120/130V, 350VA</t>
  </si>
  <si>
    <t>TA83310</t>
  </si>
  <si>
    <t>Industrial Control Transformer - Open Core &amp; Coil, 600 - 120/240V, 50VA</t>
  </si>
  <si>
    <t>TB81307</t>
  </si>
  <si>
    <t>Industrial Control Transformer - Open Core &amp; Coil, 208/277/380 - 95/115V, 500VA</t>
  </si>
  <si>
    <t>CE040500</t>
  </si>
  <si>
    <t>Industrial Control Transformer - Encapsulated, 380/400/415 - 110/220V, 500VA, CE Marked</t>
  </si>
  <si>
    <t>AE010350</t>
  </si>
  <si>
    <t>Industrial Control Transformer - Encapsulated, 120 X 240 - 24V, 350VA</t>
  </si>
  <si>
    <t>T181223</t>
  </si>
  <si>
    <t>13.88 in</t>
  </si>
  <si>
    <t>12.94 in</t>
  </si>
  <si>
    <t>16.47 in</t>
  </si>
  <si>
    <t>Industrial Control Transformer - Harsh Environment, 240 X 480 - 120V, 10000VA</t>
  </si>
  <si>
    <t>CE040100</t>
  </si>
  <si>
    <t>Industrial Control Transformer - Encapsulated, 380/400/415 - 110/220V, 100VA, CE Marked</t>
  </si>
  <si>
    <t>AE060250</t>
  </si>
  <si>
    <t>Industrial Control Transformer - Encapsulated, 240 X 480 - 110/115/120V, 250VA</t>
  </si>
  <si>
    <t>TA254538</t>
  </si>
  <si>
    <t>5.49 in</t>
  </si>
  <si>
    <t>Industrial Control Transformer - Open Core &amp; Coil, 380/440/550/600 - 115/230V, 250VA</t>
  </si>
  <si>
    <t>TA83311</t>
  </si>
  <si>
    <t>Industrial Control Transformer - Open Core &amp; Coil, 600 - 120/240V, 100VA</t>
  </si>
  <si>
    <t>FS31000</t>
  </si>
  <si>
    <t>6.18 in</t>
  </si>
  <si>
    <t>Industrial Control Transformer - Finger/Guard, 240/416/480/600 - 99/120/130V, 1000VA</t>
  </si>
  <si>
    <t>TB181149</t>
  </si>
  <si>
    <t>Industrial Control Transformer - Open Core &amp; Coil, 120 X 240 - 12/24V, 500VA</t>
  </si>
  <si>
    <t>TA281219</t>
  </si>
  <si>
    <t>9.25 in</t>
  </si>
  <si>
    <t>Industrial Control Transformer - Open Core &amp; Coil, 240 X 480 - 110/115/120V, 2000VA</t>
  </si>
  <si>
    <t>AE010050</t>
  </si>
  <si>
    <t>Industrial Control Transformer - Encapsulated, 120 X 240 - 24V, 50VA</t>
  </si>
  <si>
    <t>TB81306</t>
  </si>
  <si>
    <t>Industrial Control Transformer - Open Core &amp; Coil, 208/277/380 - 95/115V, 350VA</t>
  </si>
  <si>
    <t>TA83312</t>
  </si>
  <si>
    <t>Industrial Control Transformer - Open Core &amp; Coil, 600 - 120/240V, 150VA</t>
  </si>
  <si>
    <t>TB81304</t>
  </si>
  <si>
    <t>Industrial Control Transformer - Open Core &amp; Coil, 208/277/380 - 95/115V, 150VA</t>
  </si>
  <si>
    <t>TB81003</t>
  </si>
  <si>
    <t>Industrial Control Transformer - Open Core &amp; Coil, 240/480/600 - 100/120V, 250VA</t>
  </si>
  <si>
    <t>TB83220</t>
  </si>
  <si>
    <t>Industrial Control Transformer - Open Core &amp; Coil, 240 X 480 - 120/240V, 1000VA</t>
  </si>
  <si>
    <t>AE020500</t>
  </si>
  <si>
    <t>6.31 in</t>
  </si>
  <si>
    <t>Industrial Control Transformer - Encapsulated, 240/480 - 25/120V, 500VA</t>
  </si>
  <si>
    <t>TA83300</t>
  </si>
  <si>
    <t>Industrial Control Transformer - Open Core &amp; Coil, 600 - 12/24V, 50VA</t>
  </si>
  <si>
    <t>AE020300</t>
  </si>
  <si>
    <t>Industrial Control Transformer - Encapsulated, 240/480 - 25/120V, 300VA</t>
  </si>
  <si>
    <t>Taps</t>
  </si>
  <si>
    <t>Connections</t>
  </si>
  <si>
    <t>Enclosure Material</t>
  </si>
  <si>
    <t>Warranty</t>
  </si>
  <si>
    <t>Emerson - SolaHD</t>
  </si>
  <si>
    <t>HS19B50</t>
  </si>
  <si>
    <t>120 X 240</t>
  </si>
  <si>
    <t>12/24</t>
  </si>
  <si>
    <t>none</t>
  </si>
  <si>
    <t>Aluminum</t>
  </si>
  <si>
    <t>1</t>
  </si>
  <si>
    <t>Will not exceed 65</t>
  </si>
  <si>
    <t>not listed</t>
  </si>
  <si>
    <t>Non-Encapsulated</t>
  </si>
  <si>
    <t>UL-3R</t>
  </si>
  <si>
    <t>Sheet Steel</t>
  </si>
  <si>
    <t>10 Years</t>
  </si>
  <si>
    <t>HS19B100</t>
  </si>
  <si>
    <t>HS19B150</t>
  </si>
  <si>
    <t>HS19B250</t>
  </si>
  <si>
    <t>HS19F500B</t>
  </si>
  <si>
    <t>0.5</t>
  </si>
  <si>
    <t>60</t>
  </si>
  <si>
    <t>HS19F750B</t>
  </si>
  <si>
    <t>HS19F1B</t>
  </si>
  <si>
    <t>HS19F1.5A</t>
  </si>
  <si>
    <t>HS19F2A</t>
  </si>
  <si>
    <t>HS19F3A</t>
  </si>
  <si>
    <t>HS19F5A</t>
  </si>
  <si>
    <t>HS19F7.5A</t>
  </si>
  <si>
    <t>HS20B150</t>
  </si>
  <si>
    <t>16/32</t>
  </si>
  <si>
    <t>HS20B250</t>
  </si>
  <si>
    <t>HS20F500B</t>
  </si>
  <si>
    <t>HS20F750B</t>
  </si>
  <si>
    <t>HS20F1B</t>
  </si>
  <si>
    <t>HS20F1.5A</t>
  </si>
  <si>
    <t>HS20F2A</t>
  </si>
  <si>
    <t>HS20F3A</t>
  </si>
  <si>
    <t>HS20F5A</t>
  </si>
  <si>
    <t>HS20F7.5A</t>
  </si>
  <si>
    <t>HS22B150</t>
  </si>
  <si>
    <t>240 X 480</t>
  </si>
  <si>
    <t>24/48</t>
  </si>
  <si>
    <t xml:space="preserve">Non-Encapsulated </t>
  </si>
  <si>
    <t>HS22B250</t>
  </si>
  <si>
    <t>HS22F500B</t>
  </si>
  <si>
    <t>HS22F750B</t>
  </si>
  <si>
    <t>HS22F1B</t>
  </si>
  <si>
    <t>HS22F1.5A</t>
  </si>
  <si>
    <t>HS22F2A</t>
  </si>
  <si>
    <t>HS22F3A</t>
  </si>
  <si>
    <t>HS22F5A</t>
  </si>
  <si>
    <t>HS22F7.5A</t>
  </si>
  <si>
    <t>Jefferson Electric</t>
  </si>
  <si>
    <t>416-1100-000</t>
  </si>
  <si>
    <t>NEMA3R</t>
  </si>
  <si>
    <t>Electrical Grade Resin, Heat-cured ASA-61 gray powder coat finish</t>
  </si>
  <si>
    <t>S240B</t>
  </si>
  <si>
    <t>416-1101-000</t>
  </si>
  <si>
    <t>416-1111-000</t>
  </si>
  <si>
    <t>416-1121-000</t>
  </si>
  <si>
    <t>416-1131-000</t>
  </si>
  <si>
    <t>416-1141-000</t>
  </si>
  <si>
    <t>416-1151-000</t>
  </si>
  <si>
    <t>416-1161-000</t>
  </si>
  <si>
    <t>416-1171-000</t>
  </si>
  <si>
    <t>416-1181-000</t>
  </si>
  <si>
    <t>416-1191-000</t>
  </si>
  <si>
    <t>416-2101-000</t>
  </si>
  <si>
    <t>416-2111-000</t>
  </si>
  <si>
    <t>416-1201-000</t>
  </si>
  <si>
    <t>S240C</t>
  </si>
  <si>
    <t>416-1211-000</t>
  </si>
  <si>
    <t>416-1221-000</t>
  </si>
  <si>
    <t>416-1231-000</t>
  </si>
  <si>
    <t>416-1241-000</t>
  </si>
  <si>
    <t>416-1251-000</t>
  </si>
  <si>
    <t>416-1261-000</t>
  </si>
  <si>
    <t>416-1271-000</t>
  </si>
  <si>
    <t>416-1281-000</t>
  </si>
  <si>
    <t>416-1291-000</t>
  </si>
  <si>
    <t>416-2201-000</t>
  </si>
  <si>
    <t>416-2211-000</t>
  </si>
  <si>
    <t>416-1401-000</t>
  </si>
  <si>
    <t>S480E</t>
  </si>
  <si>
    <t>416-1411-000</t>
  </si>
  <si>
    <t>416-1421-000</t>
  </si>
  <si>
    <t>416-1431-000</t>
  </si>
  <si>
    <t>416-1441-000</t>
  </si>
  <si>
    <t>416-1451-000</t>
  </si>
  <si>
    <t>416-1461-000</t>
  </si>
  <si>
    <t>416-1471-000</t>
  </si>
  <si>
    <t>416-1481-000</t>
  </si>
  <si>
    <t>416-1491-000</t>
  </si>
  <si>
    <t>416-2401-000</t>
  </si>
  <si>
    <t>416-2411-000</t>
  </si>
  <si>
    <t>T181047</t>
  </si>
  <si>
    <t>80</t>
  </si>
  <si>
    <t>130</t>
  </si>
  <si>
    <t>NEMA 3R</t>
  </si>
  <si>
    <t>Steel</t>
  </si>
  <si>
    <t>T181048</t>
  </si>
  <si>
    <t>T181049</t>
  </si>
  <si>
    <t>T181050</t>
  </si>
  <si>
    <t>155</t>
  </si>
  <si>
    <t>electrical grade silica and resin</t>
  </si>
  <si>
    <t>T181051</t>
  </si>
  <si>
    <t>T181052</t>
  </si>
  <si>
    <t>T111683</t>
  </si>
  <si>
    <t>180</t>
  </si>
  <si>
    <t>T111684</t>
  </si>
  <si>
    <t>T111685</t>
  </si>
  <si>
    <t>T111686</t>
  </si>
  <si>
    <t>T111687</t>
  </si>
  <si>
    <t>T211688</t>
  </si>
  <si>
    <t>T211689</t>
  </si>
  <si>
    <t>Acme (New Products)</t>
  </si>
  <si>
    <t>B1250V0280X</t>
  </si>
  <si>
    <t>0.25</t>
  </si>
  <si>
    <t>NEMA 4X</t>
  </si>
  <si>
    <t>B1500V0280X</t>
  </si>
  <si>
    <t>B1750V0280X</t>
  </si>
  <si>
    <t>B1001K0280X</t>
  </si>
  <si>
    <t>B1105K0280X</t>
  </si>
  <si>
    <t>B1002K0280X</t>
  </si>
  <si>
    <t>B1003K0280X</t>
  </si>
  <si>
    <t>B1005K0280X</t>
  </si>
  <si>
    <t>B1007K0280X</t>
  </si>
  <si>
    <t>B1010K0280X</t>
  </si>
  <si>
    <t>B1250V0290X</t>
  </si>
  <si>
    <t>B1500V0290X</t>
  </si>
  <si>
    <t>B1750V0290X</t>
  </si>
  <si>
    <t>0.75</t>
  </si>
  <si>
    <t>B1001K0290X</t>
  </si>
  <si>
    <t>B1105K0290X</t>
  </si>
  <si>
    <t>B1002K0290X</t>
  </si>
  <si>
    <t>B1003K0290X</t>
  </si>
  <si>
    <t>B1005K0290X</t>
  </si>
  <si>
    <t>B1007K0290X</t>
  </si>
  <si>
    <t>B1010K0290X</t>
  </si>
  <si>
    <t>T181061</t>
  </si>
  <si>
    <t>T181062</t>
  </si>
  <si>
    <t>T181063</t>
  </si>
  <si>
    <t>T181064</t>
  </si>
  <si>
    <t>T181065</t>
  </si>
  <si>
    <t>T181066</t>
  </si>
  <si>
    <t>T137920</t>
  </si>
  <si>
    <t>T137921</t>
  </si>
  <si>
    <t>T137922</t>
  </si>
  <si>
    <t>T137923</t>
  </si>
  <si>
    <t>T137924</t>
  </si>
  <si>
    <t>T243570</t>
  </si>
  <si>
    <t>T243571</t>
  </si>
  <si>
    <t>B1250V0300X</t>
  </si>
  <si>
    <t>B1500V0300X</t>
  </si>
  <si>
    <t>B1750V0300X</t>
  </si>
  <si>
    <t>B1001K0300X</t>
  </si>
  <si>
    <t>B1105K0300X</t>
  </si>
  <si>
    <t>B1002K0300X</t>
  </si>
  <si>
    <t>B1003K0300X</t>
  </si>
  <si>
    <t>B1005K0300X</t>
  </si>
  <si>
    <t>B1007K0300X</t>
  </si>
  <si>
    <t>B1010K0300X</t>
  </si>
  <si>
    <t>T181054</t>
  </si>
  <si>
    <t>T181055</t>
  </si>
  <si>
    <t>T181056</t>
  </si>
  <si>
    <t>T181057</t>
  </si>
  <si>
    <t>T181058</t>
  </si>
  <si>
    <t>T181059</t>
  </si>
  <si>
    <t>T113073</t>
  </si>
  <si>
    <t>T113074</t>
  </si>
  <si>
    <t>T113075</t>
  </si>
  <si>
    <t>T113076</t>
  </si>
  <si>
    <t>T113077</t>
  </si>
  <si>
    <t>T213078</t>
  </si>
  <si>
    <t>T213079</t>
  </si>
  <si>
    <t>A3003K0310B</t>
  </si>
  <si>
    <t>3PH</t>
  </si>
  <si>
    <t>UL listed, CSA certified and UL 3R enclosure, meets or exceeds all listing criteria, including NEMA, ANSI, and OSHA standards</t>
  </si>
  <si>
    <t>n/a</t>
  </si>
  <si>
    <t>10 year</t>
  </si>
  <si>
    <t>A3006K0310B</t>
  </si>
  <si>
    <t>A3009K0310B</t>
  </si>
  <si>
    <t>A3015K0310B</t>
  </si>
  <si>
    <t>A3030K0310B</t>
  </si>
  <si>
    <t>A3045K0310B</t>
  </si>
  <si>
    <t>A3075K0310B</t>
  </si>
  <si>
    <t>A3112K0310B</t>
  </si>
  <si>
    <t>Connection Material</t>
  </si>
  <si>
    <t>Type 3R Weather Shield 2</t>
  </si>
  <si>
    <t>Model Notes</t>
  </si>
  <si>
    <t>CE MARKED</t>
  </si>
  <si>
    <t>T279740S</t>
  </si>
  <si>
    <t>120/208/240/277</t>
  </si>
  <si>
    <t>Available in 316 Stainless Steel and NEMA 4X</t>
  </si>
  <si>
    <t>NA</t>
  </si>
  <si>
    <t>10 Year</t>
  </si>
  <si>
    <t>no</t>
  </si>
  <si>
    <t>T279741S</t>
  </si>
  <si>
    <t>T279742S</t>
  </si>
  <si>
    <t>T279743S</t>
  </si>
  <si>
    <t>T279744S</t>
  </si>
  <si>
    <t>T279745S</t>
  </si>
  <si>
    <t>T279746S</t>
  </si>
  <si>
    <t>T279747S</t>
  </si>
  <si>
    <t>T279748S</t>
  </si>
  <si>
    <t>TF279300S</t>
  </si>
  <si>
    <t>190/200/208/220 X 380/400/416/440</t>
  </si>
  <si>
    <t>110/220</t>
  </si>
  <si>
    <t>Available in 316 Stainless Steel and NEMA 4X enclosure.</t>
  </si>
  <si>
    <t>Export Model</t>
  </si>
  <si>
    <t>TF279301S</t>
  </si>
  <si>
    <t>TF279302S</t>
  </si>
  <si>
    <t>TF279303S</t>
  </si>
  <si>
    <t>TF279304S</t>
  </si>
  <si>
    <t>TF217437S</t>
  </si>
  <si>
    <t xml:space="preserve">120/240 </t>
  </si>
  <si>
    <t>TF217439S</t>
  </si>
  <si>
    <t>TF249873S</t>
  </si>
  <si>
    <t>TF252520S</t>
  </si>
  <si>
    <t>TF252794S</t>
  </si>
  <si>
    <t>TF252795S</t>
  </si>
  <si>
    <t>Available in 316 Stainless Steel and NEMA 4X enclosure</t>
  </si>
  <si>
    <t>TF252796S</t>
  </si>
  <si>
    <t>TF252797S</t>
  </si>
  <si>
    <t>TF279260S</t>
  </si>
  <si>
    <t>190/208/220/240 X 380/416/440/480</t>
  </si>
  <si>
    <t>TF279261S</t>
  </si>
  <si>
    <t>TF279262S</t>
  </si>
  <si>
    <t>TF279263S</t>
  </si>
  <si>
    <t>TF279264S</t>
  </si>
  <si>
    <t>TF279265S</t>
  </si>
  <si>
    <t>TF279266S</t>
  </si>
  <si>
    <t>TF279267S</t>
  </si>
  <si>
    <t>TP536491S</t>
  </si>
  <si>
    <t>208</t>
  </si>
  <si>
    <t>WSA1</t>
  </si>
  <si>
    <t>Three Windings</t>
  </si>
  <si>
    <t>TP536503S</t>
  </si>
  <si>
    <t>TP536513S</t>
  </si>
  <si>
    <t>WSA3</t>
  </si>
  <si>
    <t>T253060</t>
  </si>
  <si>
    <t>240</t>
  </si>
  <si>
    <t>Auto-Transformers</t>
  </si>
  <si>
    <t>T253061</t>
  </si>
  <si>
    <t>T253062</t>
  </si>
  <si>
    <t>T253063</t>
  </si>
  <si>
    <t>T253064</t>
  </si>
  <si>
    <t>T253065</t>
  </si>
  <si>
    <t>T253066</t>
  </si>
  <si>
    <t>T253067</t>
  </si>
  <si>
    <t>T153004</t>
  </si>
  <si>
    <t>Four Windings</t>
  </si>
  <si>
    <t>T153005</t>
  </si>
  <si>
    <t>T153006</t>
  </si>
  <si>
    <t>T253007S</t>
  </si>
  <si>
    <t>T253008S</t>
  </si>
  <si>
    <t>T253009S</t>
  </si>
  <si>
    <t>T253010S</t>
  </si>
  <si>
    <t>T253011S</t>
  </si>
  <si>
    <t>Not listed</t>
  </si>
  <si>
    <t>T253012S</t>
  </si>
  <si>
    <t>T253013S</t>
  </si>
  <si>
    <t>T2530134S</t>
  </si>
  <si>
    <t>T253014S</t>
  </si>
  <si>
    <t>4, 2.5%</t>
  </si>
  <si>
    <t>T2530144S</t>
  </si>
  <si>
    <t>T2535153S</t>
  </si>
  <si>
    <t>T2535163S</t>
  </si>
  <si>
    <t>6, 2.5%</t>
  </si>
  <si>
    <t>T2535173S</t>
  </si>
  <si>
    <t>T2535183S</t>
  </si>
  <si>
    <t>TP530193S</t>
  </si>
  <si>
    <t>TP530203S</t>
  </si>
  <si>
    <t>TP530213S</t>
  </si>
  <si>
    <t>TP530223S</t>
  </si>
  <si>
    <t>WSA4</t>
  </si>
  <si>
    <t>TP530233S</t>
  </si>
  <si>
    <t>WSA5</t>
  </si>
  <si>
    <t>TP530243S</t>
  </si>
  <si>
    <t>T253007SS</t>
  </si>
  <si>
    <t>316 Stainless Steel</t>
  </si>
  <si>
    <t>T253008SS</t>
  </si>
  <si>
    <t>317 Stainless Steel</t>
  </si>
  <si>
    <t>T253009SS</t>
  </si>
  <si>
    <t>318 Stainless Steel</t>
  </si>
  <si>
    <t>T253010SS</t>
  </si>
  <si>
    <t>319 Stainless Steel</t>
  </si>
  <si>
    <t>T253011SS</t>
  </si>
  <si>
    <t>320 Stainless Steel</t>
  </si>
  <si>
    <t>T253012SS</t>
  </si>
  <si>
    <t>321 Stainless Steel</t>
  </si>
  <si>
    <t>T253013SS</t>
  </si>
  <si>
    <t>322 Stainless Steel</t>
  </si>
  <si>
    <t>T253014SS</t>
  </si>
  <si>
    <t>323 Stainless Steel</t>
  </si>
  <si>
    <t>T253515SS</t>
  </si>
  <si>
    <t>324 Stainless Steel</t>
  </si>
  <si>
    <t>T253516SS</t>
  </si>
  <si>
    <t>325 Stainless Steel</t>
  </si>
  <si>
    <t>T253517SS</t>
  </si>
  <si>
    <t>326 Stainless Steel</t>
  </si>
  <si>
    <t>T253518SS</t>
  </si>
  <si>
    <t>327 Stainless Steel</t>
  </si>
  <si>
    <t>TC535153S</t>
  </si>
  <si>
    <t>TC535163S</t>
  </si>
  <si>
    <t>TC535173S</t>
  </si>
  <si>
    <t>TC535183S</t>
  </si>
  <si>
    <t>TPC530193S</t>
  </si>
  <si>
    <t>TPC530203S</t>
  </si>
  <si>
    <t>TE2530193S</t>
  </si>
  <si>
    <t>Non-Ventilated</t>
  </si>
  <si>
    <t>TE2530203S</t>
  </si>
  <si>
    <t>TE2A530213S</t>
  </si>
  <si>
    <t>TE1530223S</t>
  </si>
  <si>
    <t>T1250V0190X</t>
  </si>
  <si>
    <t>not sure</t>
  </si>
  <si>
    <t>T1500V0190X</t>
  </si>
  <si>
    <t>T1750V0190X</t>
  </si>
  <si>
    <t>T1001K0190X</t>
  </si>
  <si>
    <t>T1105K0190X</t>
  </si>
  <si>
    <t>T1002K0190X</t>
  </si>
  <si>
    <t>T1003K0190X</t>
  </si>
  <si>
    <t>T1003K0194X</t>
  </si>
  <si>
    <t>T1005K0190X</t>
  </si>
  <si>
    <t>T1005K0194X</t>
  </si>
  <si>
    <t>GP12250S</t>
  </si>
  <si>
    <t>277/480</t>
  </si>
  <si>
    <t>GP12500S</t>
  </si>
  <si>
    <t>GP121000S</t>
  </si>
  <si>
    <t>GP123000S</t>
  </si>
  <si>
    <t>GP125000S</t>
  </si>
  <si>
    <t>GP1210000S</t>
  </si>
  <si>
    <t>GP1215000S</t>
  </si>
  <si>
    <t>T153104</t>
  </si>
  <si>
    <t>600</t>
  </si>
  <si>
    <t>T153105</t>
  </si>
  <si>
    <t>T153106</t>
  </si>
  <si>
    <t>T253107S</t>
  </si>
  <si>
    <t>T253108S</t>
  </si>
  <si>
    <t>T253109S</t>
  </si>
  <si>
    <t>T253110S</t>
  </si>
  <si>
    <t>T253111S</t>
  </si>
  <si>
    <t>T253112S</t>
  </si>
  <si>
    <t>T2531131S</t>
  </si>
  <si>
    <t>2, 5%</t>
  </si>
  <si>
    <t>T2531141S</t>
  </si>
  <si>
    <t>T2536151S</t>
  </si>
  <si>
    <t>T2536161S</t>
  </si>
  <si>
    <t>T2536171S</t>
  </si>
  <si>
    <t>T2536181S</t>
  </si>
  <si>
    <t>TP531193S</t>
  </si>
  <si>
    <t>TP531203S</t>
  </si>
  <si>
    <t>WSA2</t>
  </si>
  <si>
    <t>TP531213S</t>
  </si>
  <si>
    <t>TP531223S</t>
  </si>
  <si>
    <t>TP531233S</t>
  </si>
  <si>
    <t>T1250V0200X</t>
  </si>
  <si>
    <t>T1500V0200X</t>
  </si>
  <si>
    <t>T1750V0200X</t>
  </si>
  <si>
    <t>T1001K0200X</t>
  </si>
  <si>
    <t>T1105K0200X</t>
  </si>
  <si>
    <t>T1002K0200X</t>
  </si>
  <si>
    <t>T1003K0200X</t>
  </si>
  <si>
    <t>T1005K0200X</t>
  </si>
  <si>
    <t>T379083S</t>
  </si>
  <si>
    <t>190/200/208/220/230/240</t>
  </si>
  <si>
    <t>400Y/231</t>
  </si>
  <si>
    <t>STD.</t>
  </si>
  <si>
    <t>T3015K0170BS</t>
  </si>
  <si>
    <t>T3030K0170BS</t>
  </si>
  <si>
    <t>T3045K0170BS</t>
  </si>
  <si>
    <t>T3075K0170BS</t>
  </si>
  <si>
    <t>T2A792681S</t>
  </si>
  <si>
    <t xml:space="preserve">208Y/120 </t>
  </si>
  <si>
    <t>T2A792691S</t>
  </si>
  <si>
    <t>T2A792701S</t>
  </si>
  <si>
    <t>T3792711S</t>
  </si>
  <si>
    <t>T3015K0064BS</t>
  </si>
  <si>
    <t>T3030K0064BS</t>
  </si>
  <si>
    <t>T3045K0064BS</t>
  </si>
  <si>
    <t>T3075K0064BS</t>
  </si>
  <si>
    <t>T3003K0061X</t>
  </si>
  <si>
    <t>T3006K0061X</t>
  </si>
  <si>
    <t>T3009K0061X</t>
  </si>
  <si>
    <t>T3793671S</t>
  </si>
  <si>
    <t>480Y/277</t>
  </si>
  <si>
    <t>T3015K0034B</t>
  </si>
  <si>
    <t>YES</t>
  </si>
  <si>
    <t>T3030K0034B</t>
  </si>
  <si>
    <t>T3045K0034B</t>
  </si>
  <si>
    <t>T3075K0034B</t>
  </si>
  <si>
    <t>T3112K0034B</t>
  </si>
  <si>
    <t>T3150K0034B</t>
  </si>
  <si>
    <t>T3225K0034B</t>
  </si>
  <si>
    <t>T3300K0034B</t>
  </si>
  <si>
    <t>T2A533601S</t>
  </si>
  <si>
    <t>208Y/120</t>
  </si>
  <si>
    <t>T3533611S</t>
  </si>
  <si>
    <t>T3015K0044B</t>
  </si>
  <si>
    <t>T3030K0044B</t>
  </si>
  <si>
    <t>T3045K0044B</t>
  </si>
  <si>
    <t>T3075K0044B</t>
  </si>
  <si>
    <t>T3112K0044B</t>
  </si>
  <si>
    <t>T3150K0044B</t>
  </si>
  <si>
    <t>T3225K0044B</t>
  </si>
  <si>
    <t>T3796931S</t>
  </si>
  <si>
    <t>T3015K0074B</t>
  </si>
  <si>
    <t>T3030K0074B</t>
  </si>
  <si>
    <t>T3045K0074B</t>
  </si>
  <si>
    <t>T3075K0074B</t>
  </si>
  <si>
    <t>T3112K0074B</t>
  </si>
  <si>
    <t>T3150K0074B</t>
  </si>
  <si>
    <t>T3795511S</t>
  </si>
  <si>
    <t>380</t>
  </si>
  <si>
    <t>220Y/127</t>
  </si>
  <si>
    <t>50</t>
  </si>
  <si>
    <t>T2A795523S</t>
  </si>
  <si>
    <t>T2A795533S</t>
  </si>
  <si>
    <t>T2A795543S</t>
  </si>
  <si>
    <t>T2A795553S</t>
  </si>
  <si>
    <t>T3003K0041X</t>
  </si>
  <si>
    <t>T3006K0041X</t>
  </si>
  <si>
    <t>T3009K0041X</t>
  </si>
  <si>
    <t>TF220105S</t>
  </si>
  <si>
    <t>440</t>
  </si>
  <si>
    <t>TF220155S</t>
  </si>
  <si>
    <t>TF220255S</t>
  </si>
  <si>
    <t>TF220505S</t>
  </si>
  <si>
    <t>T2A533081S</t>
  </si>
  <si>
    <t>480</t>
  </si>
  <si>
    <t>May be used on a 4 Wire</t>
  </si>
  <si>
    <t>T2A533091S</t>
  </si>
  <si>
    <t>T2A533101S</t>
  </si>
  <si>
    <t>T3533111S</t>
  </si>
  <si>
    <t>T3015K0013B</t>
  </si>
  <si>
    <t>T3030K0013B</t>
  </si>
  <si>
    <t>none listed</t>
  </si>
  <si>
    <t>T3045K0013B</t>
  </si>
  <si>
    <t>T3075K0013B</t>
  </si>
  <si>
    <t>T3112K0013B</t>
  </si>
  <si>
    <t>T3150K0013B</t>
  </si>
  <si>
    <t>T3225K0013B</t>
  </si>
  <si>
    <t>T3300K0013B</t>
  </si>
  <si>
    <t>T3500K0013B</t>
  </si>
  <si>
    <t>T3750K0013B</t>
  </si>
  <si>
    <t>T3001M0012B</t>
  </si>
  <si>
    <t>TC533111S</t>
  </si>
  <si>
    <t>Copper Windings</t>
  </si>
  <si>
    <t>T3015K0013BC</t>
  </si>
  <si>
    <t>T3030K0013BC</t>
  </si>
  <si>
    <t>T3045K0013BC</t>
  </si>
  <si>
    <t>T3075K0013BC</t>
  </si>
  <si>
    <t>T3112K0013BC</t>
  </si>
  <si>
    <t>T3150K0013BC</t>
  </si>
  <si>
    <t>T3225K0013BC</t>
  </si>
  <si>
    <t>T3300K0013BC</t>
  </si>
  <si>
    <t>T3500K0013BC</t>
  </si>
  <si>
    <t>T3750K0013BC</t>
  </si>
  <si>
    <t>T2A53308SS</t>
  </si>
  <si>
    <t xml:space="preserve">316 STAINLESS STEEL </t>
  </si>
  <si>
    <t>Stainless Steel Encapsulated</t>
  </si>
  <si>
    <t>T2A53309SS</t>
  </si>
  <si>
    <t>T2A53310SS</t>
  </si>
  <si>
    <t>T353311SS</t>
  </si>
  <si>
    <t>T379312SS</t>
  </si>
  <si>
    <t>T379313SS</t>
  </si>
  <si>
    <t>T379314SS</t>
  </si>
  <si>
    <t>T3015K0013BSB</t>
  </si>
  <si>
    <t>May be used on a 4Wire</t>
  </si>
  <si>
    <t>T3030K0013BSB</t>
  </si>
  <si>
    <t>T3045K0013BSB</t>
  </si>
  <si>
    <t>T3075K0013BSB</t>
  </si>
  <si>
    <t>T3112K0013BSB</t>
  </si>
  <si>
    <t>T3150K0013BSB</t>
  </si>
  <si>
    <t>T3793123S</t>
  </si>
  <si>
    <t>T3793133S</t>
  </si>
  <si>
    <t>T3793143S</t>
  </si>
  <si>
    <t>T3015K0013BSF</t>
  </si>
  <si>
    <t>T3030K0013BSF</t>
  </si>
  <si>
    <t>T3045K0013BSF</t>
  </si>
  <si>
    <t>T3075K0013BSF</t>
  </si>
  <si>
    <t>T3112K0013BSF</t>
  </si>
  <si>
    <t>T3150K0013BSF</t>
  </si>
  <si>
    <t>T3225K0013BSF</t>
  </si>
  <si>
    <t>T3300K0013BSF</t>
  </si>
  <si>
    <t>T3500K0013BSF</t>
  </si>
  <si>
    <t>T2A533281S</t>
  </si>
  <si>
    <t>240/120</t>
  </si>
  <si>
    <t>T2A533291S</t>
  </si>
  <si>
    <t>T2A533401S</t>
  </si>
  <si>
    <t>T3533411S</t>
  </si>
  <si>
    <t>T3015K0023B</t>
  </si>
  <si>
    <t>T3030K0023B</t>
  </si>
  <si>
    <t>T3045K0023B</t>
  </si>
  <si>
    <t>T3075K0023B</t>
  </si>
  <si>
    <t>T3112K0023B</t>
  </si>
  <si>
    <t>T3150K0023B</t>
  </si>
  <si>
    <t>T3225K0023B</t>
  </si>
  <si>
    <t>T3300K0023B</t>
  </si>
  <si>
    <t>T3500K0023B</t>
  </si>
  <si>
    <t>T3750K0023B</t>
  </si>
  <si>
    <t>T3003K0011X</t>
  </si>
  <si>
    <t>T3006K0011X</t>
  </si>
  <si>
    <t>T3009K0011X</t>
  </si>
  <si>
    <t>T3003K0011SCH</t>
  </si>
  <si>
    <t>1 DIV. 2 TRANSFORMERS</t>
  </si>
  <si>
    <t>T3006K0011SCH</t>
  </si>
  <si>
    <t>T3009K0011SCH</t>
  </si>
  <si>
    <t>T3015K0013SCH</t>
  </si>
  <si>
    <t>T3030K0013SCH</t>
  </si>
  <si>
    <t>T3045K0013SCH</t>
  </si>
  <si>
    <t>T2A793301S</t>
  </si>
  <si>
    <t>TAP SECONDARY VOLTS</t>
  </si>
  <si>
    <t>T2A793311S</t>
  </si>
  <si>
    <t>T2A793321S</t>
  </si>
  <si>
    <t>T3793331S</t>
  </si>
  <si>
    <t>T3015K0083BS</t>
  </si>
  <si>
    <t>Aluminum/Copper</t>
  </si>
  <si>
    <t>T3030K0083BS</t>
  </si>
  <si>
    <t>T3045K0083BS</t>
  </si>
  <si>
    <t>T3075K0083BS</t>
  </si>
  <si>
    <t>T3112K0083BS</t>
  </si>
  <si>
    <t>T3150K0083BS</t>
  </si>
  <si>
    <t>T3225K0083BS</t>
  </si>
  <si>
    <t>T3300K0083BS</t>
  </si>
  <si>
    <t>T3500K0083BS</t>
  </si>
  <si>
    <t>T3750K0083BS</t>
  </si>
  <si>
    <t>T335000153S</t>
  </si>
  <si>
    <t>T3015K0053B</t>
  </si>
  <si>
    <t>T3030K0053B</t>
  </si>
  <si>
    <t>T3045K0053B</t>
  </si>
  <si>
    <t>T3075K0053B</t>
  </si>
  <si>
    <t>T3112K0053B</t>
  </si>
  <si>
    <t>T3150K0053B</t>
  </si>
  <si>
    <t>T3225K0053B</t>
  </si>
  <si>
    <t>T3300K0053B</t>
  </si>
  <si>
    <t>T3003K0021X</t>
  </si>
  <si>
    <t>240 DELTA/120</t>
  </si>
  <si>
    <t>T3006K0021X</t>
  </si>
  <si>
    <t>T3009K0021X</t>
  </si>
  <si>
    <t>T2A795161S</t>
  </si>
  <si>
    <t>T2A795171S</t>
  </si>
  <si>
    <t>T2A795181S</t>
  </si>
  <si>
    <t>T3795191S</t>
  </si>
  <si>
    <t>T3015K0093BS</t>
  </si>
  <si>
    <t>T3030K0093BS</t>
  </si>
  <si>
    <t>T3045K0093BS</t>
  </si>
  <si>
    <t>T3075K0093BS</t>
  </si>
  <si>
    <t>T3112K0093BS</t>
  </si>
  <si>
    <t>T3150K0093BS</t>
  </si>
  <si>
    <t>T3015K0323BS</t>
  </si>
  <si>
    <t>T3030K0323BS</t>
  </si>
  <si>
    <t>T3045K0323BS</t>
  </si>
  <si>
    <t>T3075K0323BS</t>
  </si>
  <si>
    <t>T3003K0081X</t>
  </si>
  <si>
    <t>T3006K0081X</t>
  </si>
  <si>
    <t>T3009K0081X</t>
  </si>
  <si>
    <t>T3003K0091X</t>
  </si>
  <si>
    <t>T3006K0091X</t>
  </si>
  <si>
    <t>T3009K0091X</t>
  </si>
  <si>
    <t>SOLAHD/Emerson</t>
  </si>
  <si>
    <t>E2H112S</t>
  </si>
  <si>
    <t>208/120</t>
  </si>
  <si>
    <t>2, 2½% FCAN; 4, 2½% FCBN</t>
  </si>
  <si>
    <t>5</t>
  </si>
  <si>
    <t>150</t>
  </si>
  <si>
    <t>UL Listed/NEMA Type 3R ventilated outdoor enclosures when used with optional weather shields  (order separately)</t>
  </si>
  <si>
    <t>Optional Stainless Steel Enclosures</t>
  </si>
  <si>
    <t>Optional wall mounting (500 lbs maximum)(Item WB1C)</t>
  </si>
  <si>
    <t>WS-30 (Weather Shields (set of two) must be ordered separately.)</t>
  </si>
  <si>
    <t>E2H112SCU</t>
  </si>
  <si>
    <t>2, 2
½
% FCAN; 4, 2
½
% FCBN</t>
  </si>
  <si>
    <t>E2H15</t>
  </si>
  <si>
    <t>WS-02 (Weather Shields (set of two) must be ordered separately.)</t>
  </si>
  <si>
    <t>E2H150S</t>
  </si>
  <si>
    <t>WS-10 (Weather Shields (set of two) must be ordered separately.)</t>
  </si>
  <si>
    <t>E2H150SCU</t>
  </si>
  <si>
    <t>E2H15S</t>
  </si>
  <si>
    <t>E2H15SCU</t>
  </si>
  <si>
    <t>E2H225S</t>
  </si>
  <si>
    <t>WS-11 (Weather Shields (set of two) must be ordered separately.)</t>
  </si>
  <si>
    <t>E2H225SCU</t>
  </si>
  <si>
    <t>E2H30</t>
  </si>
  <si>
    <t>WS-14 (Weather Shields (set of two) must be ordered separately.)</t>
  </si>
  <si>
    <t>E2H300S</t>
  </si>
  <si>
    <t>E2H300SCU</t>
  </si>
  <si>
    <t>E2H30S</t>
  </si>
  <si>
    <t>E2H30SCU</t>
  </si>
  <si>
    <t>E2H45</t>
  </si>
  <si>
    <t>E2H45S</t>
  </si>
  <si>
    <t>E2H45SCU</t>
  </si>
  <si>
    <t>E2H500S</t>
  </si>
  <si>
    <t>WS-12 (Weather Shields (set of two) must be ordered separately.)</t>
  </si>
  <si>
    <t>E2H500SCU</t>
  </si>
  <si>
    <t>E2H75</t>
  </si>
  <si>
    <t>E2H75S</t>
  </si>
  <si>
    <t>E2H75SCU</t>
  </si>
  <si>
    <t>E3H112S</t>
  </si>
  <si>
    <t>9</t>
  </si>
  <si>
    <t>E3H150S</t>
  </si>
  <si>
    <t>E3H15S</t>
  </si>
  <si>
    <t>E3H30S</t>
  </si>
  <si>
    <t>E3H45S</t>
  </si>
  <si>
    <t>E3H75S</t>
  </si>
  <si>
    <t>E6H112S</t>
  </si>
  <si>
    <t>11</t>
  </si>
  <si>
    <t>E6H150S</t>
  </si>
  <si>
    <t>E6H15S</t>
  </si>
  <si>
    <t>E6H30S</t>
  </si>
  <si>
    <t>E6H45S</t>
  </si>
  <si>
    <t>E6H75S</t>
  </si>
  <si>
    <t>E79H112S</t>
  </si>
  <si>
    <t>380Y/220</t>
  </si>
  <si>
    <t>7</t>
  </si>
  <si>
    <t>E79H150S</t>
  </si>
  <si>
    <t>E79H15S</t>
  </si>
  <si>
    <t>E79H30S</t>
  </si>
  <si>
    <t>E79H45S</t>
  </si>
  <si>
    <t>E79H75S</t>
  </si>
  <si>
    <t>E81H112S</t>
  </si>
  <si>
    <t>8</t>
  </si>
  <si>
    <t>E81H150S</t>
  </si>
  <si>
    <t>E81H15S</t>
  </si>
  <si>
    <t>E81H225S</t>
  </si>
  <si>
    <t>E81H300S</t>
  </si>
  <si>
    <t>E81H30S</t>
  </si>
  <si>
    <t>E81H45S</t>
  </si>
  <si>
    <t>E81H500S</t>
  </si>
  <si>
    <t>E81H75S</t>
  </si>
  <si>
    <t>E84H112S</t>
  </si>
  <si>
    <t>10</t>
  </si>
  <si>
    <t>E84H150S</t>
  </si>
  <si>
    <t>E84H15S</t>
  </si>
  <si>
    <t>E84H30S</t>
  </si>
  <si>
    <t>E84H45S</t>
  </si>
  <si>
    <t>E84H75S</t>
  </si>
  <si>
    <t>E85H112S</t>
  </si>
  <si>
    <t>12</t>
  </si>
  <si>
    <t>E85H150S</t>
  </si>
  <si>
    <t>E85H15S</t>
  </si>
  <si>
    <t>E85H30S</t>
  </si>
  <si>
    <t>E85H45S</t>
  </si>
  <si>
    <t>E85H75S</t>
  </si>
  <si>
    <t>ES12H15S</t>
  </si>
  <si>
    <t>None</t>
  </si>
  <si>
    <t>2</t>
  </si>
  <si>
    <t>WS-15 (Weather Shields (set of two) must be ordered separately.)</t>
  </si>
  <si>
    <t>ES12H25S</t>
  </si>
  <si>
    <t>ES5H100S</t>
  </si>
  <si>
    <t>2, 2
½
% FCAN; 4, 2½% FCBN</t>
  </si>
  <si>
    <t>WS-09 (Weather Shields (set of two) must be ordered separately.)</t>
  </si>
  <si>
    <t>ES5H15S</t>
  </si>
  <si>
    <t>ES5H167S</t>
  </si>
  <si>
    <t>WS-16 (Weather Shields (set of two) must be ordered separately.)</t>
  </si>
  <si>
    <t>ES5H25S</t>
  </si>
  <si>
    <t>ES5H37S</t>
  </si>
  <si>
    <t>WS-17 (Weather Shields (set of two) must be ordered separately.)</t>
  </si>
  <si>
    <t>ES5H50S</t>
  </si>
  <si>
    <t>ES5H75S</t>
  </si>
  <si>
    <t>E5H15</t>
  </si>
  <si>
    <t>6</t>
  </si>
  <si>
    <t>Unshielded Model</t>
  </si>
  <si>
    <t>E5H15S</t>
  </si>
  <si>
    <t>E5H30</t>
  </si>
  <si>
    <t>E5H30S</t>
  </si>
  <si>
    <t>E5H45</t>
  </si>
  <si>
    <t>E5H45S</t>
  </si>
  <si>
    <t>E5H75</t>
  </si>
  <si>
    <t>E5H75S</t>
  </si>
  <si>
    <t>E5H112S</t>
  </si>
  <si>
    <t>E5H150S</t>
  </si>
  <si>
    <t>E5H225S</t>
  </si>
  <si>
    <t>E5H300S</t>
  </si>
  <si>
    <t>E5H500S</t>
  </si>
  <si>
    <t>Voltage Rating</t>
  </si>
  <si>
    <t>Wattage - Maximum</t>
  </si>
  <si>
    <t>Output Voltage</t>
  </si>
  <si>
    <t>Efficiency</t>
  </si>
  <si>
    <t>Operating Temparature Range Celcius</t>
  </si>
  <si>
    <t>DM112045</t>
  </si>
  <si>
    <t>90 - 254 VAC</t>
  </si>
  <si>
    <t>54 W</t>
  </si>
  <si>
    <t>12 VDC</t>
  </si>
  <si>
    <t>Yes</t>
  </si>
  <si>
    <t>DIN-Rail, Power Supply, 54W 12V 1PH</t>
  </si>
  <si>
    <t>-10 to +60 Degrees</t>
  </si>
  <si>
    <t>cUL, CE</t>
  </si>
  <si>
    <t>DM124025</t>
  </si>
  <si>
    <t>60 W</t>
  </si>
  <si>
    <t>24 VDC</t>
  </si>
  <si>
    <t>DIN-Rail, Power Supply, 60W 24V 1PH</t>
  </si>
  <si>
    <t>DM12420</t>
  </si>
  <si>
    <t>480 W</t>
  </si>
  <si>
    <t>DIN-Rail, Power Supply, 480W 24V 1PH</t>
  </si>
  <si>
    <t>DM13613</t>
  </si>
  <si>
    <t>36 VDC</t>
  </si>
  <si>
    <t>DIN-Rail, Power Supply, 480W 36V 1PH</t>
  </si>
  <si>
    <t>DM1480125</t>
  </si>
  <si>
    <t>48 VDC</t>
  </si>
  <si>
    <t>DIN-Rail, Power Supply, 60W 48V 1PH</t>
  </si>
  <si>
    <t>DM14810</t>
  </si>
  <si>
    <t>DIN-Rail, Power Supply, 480W 48V 1PH</t>
  </si>
  <si>
    <t>DM32405</t>
  </si>
  <si>
    <t>120 W</t>
  </si>
  <si>
    <t>DIN-Rail, Power Supply, 120W 24V 3PH</t>
  </si>
  <si>
    <t>DM32410</t>
  </si>
  <si>
    <t>240 W</t>
  </si>
  <si>
    <t>DIN-Rail, Power Supply, 240W 24V 3PH</t>
  </si>
  <si>
    <t>DM32420</t>
  </si>
  <si>
    <t>DIN-Rail, Power Supply, 480W 24V 3PH</t>
  </si>
  <si>
    <t>DMP1120125</t>
  </si>
  <si>
    <t>90 - 264 VAC</t>
  </si>
  <si>
    <t>15 W</t>
  </si>
  <si>
    <t>DIN-Rail, Power Supply, 15W 12V, Plastic</t>
  </si>
  <si>
    <t>-10 to +50 Degrees</t>
  </si>
  <si>
    <t>DMP112025</t>
  </si>
  <si>
    <t>30 W</t>
  </si>
  <si>
    <t>DIN-Rail, Power Supply, 30W 12V, Plastic</t>
  </si>
  <si>
    <t>DMP11204</t>
  </si>
  <si>
    <t>50 W</t>
  </si>
  <si>
    <t>12 VC VDC</t>
  </si>
  <si>
    <t>DIN-Rail, Power Supply, 50W 12V, Plastic</t>
  </si>
  <si>
    <t>DMP11502</t>
  </si>
  <si>
    <t>15 VDC</t>
  </si>
  <si>
    <t>DIN-Rail, Power Supply, 30W 15V, Plastic</t>
  </si>
  <si>
    <t>DMP124006</t>
  </si>
  <si>
    <t>DIN-Rail, Power Supply, 15W 24V, Plastic</t>
  </si>
  <si>
    <t>DMP1240125</t>
  </si>
  <si>
    <t>DIN-Rail, Power Supply, 30W 24V, Plastic</t>
  </si>
  <si>
    <t>DMP14801</t>
  </si>
  <si>
    <t>DIN-Rail, Power Supply, 50W 48V, Plastic</t>
  </si>
  <si>
    <t>DMP1504</t>
  </si>
  <si>
    <t>20 W</t>
  </si>
  <si>
    <t>5 VDC</t>
  </si>
  <si>
    <t>DIN-Rail, Power Supply, 20W 5V, Plastic</t>
  </si>
  <si>
    <t>DMP12402</t>
  </si>
  <si>
    <t>DIN-Rail, Power Supply, 50W 24V, Plastic</t>
  </si>
  <si>
    <t>DM11208S</t>
  </si>
  <si>
    <t>96 W</t>
  </si>
  <si>
    <t>DIN-Rail, Power Supply, 96W 12V 1PH, Slim Line</t>
  </si>
  <si>
    <t>-20 to +60 Degrees</t>
  </si>
  <si>
    <t>DM11215S</t>
  </si>
  <si>
    <t>180 W</t>
  </si>
  <si>
    <t>DIN-Rail, Power Supply, 180W 12V 1PH, Slim Line</t>
  </si>
  <si>
    <t>DM124033S</t>
  </si>
  <si>
    <t>80 W</t>
  </si>
  <si>
    <t>DIN-Rail, Power Supply, 80W 24V 1PH, Slim Line</t>
  </si>
  <si>
    <t>DM12410S</t>
  </si>
  <si>
    <t>DIN-Rail, Power Supply, 240W 24V 1PH, Slim Line</t>
  </si>
  <si>
    <t>DM148017S</t>
  </si>
  <si>
    <t>DIN-Rail, Power Supply, 80W 48V 1PH, Slim Line</t>
  </si>
  <si>
    <t>DM148025S</t>
  </si>
  <si>
    <t>DIN-Rail, Power Supply, 120W 48V 1PH, Slim Line</t>
  </si>
  <si>
    <t>DM14805S</t>
  </si>
  <si>
    <t>DIN-Rail, Power Supply, 240W 48V 1PH, Slim Line</t>
  </si>
  <si>
    <t>DM11206S</t>
  </si>
  <si>
    <t>72 W</t>
  </si>
  <si>
    <t>DIN, Power Supply, 72W 12V</t>
  </si>
  <si>
    <t>DM12405S</t>
  </si>
  <si>
    <t>DIN, Power Supply, 120W 24V 1PH 5A</t>
  </si>
  <si>
    <t>PROGRESS MARKER</t>
  </si>
  <si>
    <t>Enclosuer Material</t>
  </si>
  <si>
    <t>Kockouts</t>
  </si>
  <si>
    <t>0.50-0.75</t>
  </si>
  <si>
    <t>0.75-1.25</t>
  </si>
  <si>
    <t>1.00-1.50</t>
  </si>
  <si>
    <t>0.75 -1.25</t>
  </si>
  <si>
    <t>220</t>
  </si>
  <si>
    <t>Category</t>
  </si>
  <si>
    <t>Control Transformer</t>
  </si>
  <si>
    <t>Buck-Boost</t>
  </si>
  <si>
    <t>Dry Type</t>
  </si>
  <si>
    <t>Primary (V)</t>
  </si>
  <si>
    <t>Secondary (V)</t>
  </si>
  <si>
    <t>Amperage Rating (A)</t>
  </si>
  <si>
    <t>200/220/440 X 208/230/460 X 240/480</t>
  </si>
  <si>
    <t>23/110 X 24/115 X 25/120</t>
  </si>
  <si>
    <t>208/277/380</t>
  </si>
  <si>
    <t>95/115</t>
  </si>
  <si>
    <t>220/440 X 230/460 X 240/480</t>
  </si>
  <si>
    <t>220/440/550 X  230/460/575 X 240/480/600</t>
  </si>
  <si>
    <t>90/110 X 95/115 X 100/120</t>
  </si>
  <si>
    <t>208/500 X 220/380/440/550 X 230/400/460/575 X 240/416/480/600</t>
  </si>
  <si>
    <t>85/100/110 X 91/110/120 X 95/115/125 X 99/120/130</t>
  </si>
  <si>
    <t>208 X 220/380/440 X 230/400/460 X 240/416/480</t>
  </si>
  <si>
    <t>208/500 X 220/380/440/550 X 230/400/460/575 240/416/480/600</t>
  </si>
  <si>
    <t>208/240/380/480</t>
  </si>
  <si>
    <t>230/460/575</t>
  </si>
  <si>
    <t>380/440/550/600</t>
  </si>
  <si>
    <t>115/230</t>
  </si>
  <si>
    <t>240/480/600</t>
  </si>
  <si>
    <t>100/120</t>
  </si>
  <si>
    <t xml:space="preserve">480Y DELTA/277 </t>
  </si>
  <si>
    <t>480 Delta</t>
  </si>
  <si>
    <t>208 Delta</t>
  </si>
  <si>
    <t>240 Delta</t>
  </si>
  <si>
    <t>20/208/240/277 Delta</t>
  </si>
  <si>
    <t>240 x 480 Delta</t>
  </si>
  <si>
    <t>47-63</t>
  </si>
  <si>
    <t>4.5 - 3.4</t>
  </si>
  <si>
    <t>2.5 - 2.1</t>
  </si>
  <si>
    <t>20.0 - 17.1</t>
  </si>
  <si>
    <t>13.3 - 12.0</t>
  </si>
  <si>
    <t>1.25 - 1.15</t>
  </si>
  <si>
    <t>10.0 - 9.2</t>
  </si>
  <si>
    <t>340 - 575 VAC 450 - 820 VDC</t>
  </si>
  <si>
    <t>5.0 - 4.3</t>
  </si>
  <si>
    <t>10.0 - 8.6</t>
  </si>
  <si>
    <t>1.25 - 1.07</t>
  </si>
  <si>
    <t>3.0 - 2.14</t>
  </si>
  <si>
    <t>5.0 - 3.57</t>
  </si>
  <si>
    <t>2.14 - 1.67</t>
  </si>
  <si>
    <t>0.68 - 0.54</t>
  </si>
  <si>
    <t>1.36 - 1.07</t>
  </si>
  <si>
    <t>1.09 - 0.96</t>
  </si>
  <si>
    <t>4.4 - 3.64</t>
  </si>
  <si>
    <t>2.27 - 1.79</t>
  </si>
  <si>
    <t>8.0 - 6.4</t>
  </si>
  <si>
    <t>3.4 - 2.8</t>
  </si>
  <si>
    <t>1.7 - 1.4</t>
  </si>
  <si>
    <t>6.0 - 4.8</t>
  </si>
  <si>
    <t>Appliance Transformers</t>
  </si>
  <si>
    <t>Acme Electric</t>
  </si>
  <si>
    <t>T160830</t>
  </si>
  <si>
    <t>NEMA 2</t>
  </si>
  <si>
    <t>Appliance Transformer - Single Phase, 200/220/240 - 115V, 200VA</t>
  </si>
  <si>
    <t>T160833</t>
  </si>
  <si>
    <t>T160834</t>
  </si>
  <si>
    <t>Appliance Transformer - Single Phase, 200/220/240 - 115V, 1000VA</t>
  </si>
  <si>
    <t>T160831</t>
  </si>
  <si>
    <t>Appliance Transformer - Single Phase, 200/220/240 - 115V, 300VA</t>
  </si>
  <si>
    <t>T160832</t>
  </si>
  <si>
    <t>Appliance Transformer - Single Phase, 200/220/240 - 115V, 400VA</t>
  </si>
  <si>
    <t>T160835</t>
  </si>
  <si>
    <t>Appliance Transformer - Single Phase, 200/220/240 - 115V, 2000VA</t>
  </si>
  <si>
    <t>200/220/240</t>
  </si>
  <si>
    <t>Winding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</si>
</sst>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sz val="10"/>
      <color rgb="FF000000"/>
      <name val="Times New Roman"/>
      <family val="1"/>
    </font>
    <font>
      <u/>
      <sz val="12"/>
      <color theme="11"/>
      <name val="Calibri"/>
      <family val="2"/>
      <scheme val="minor"/>
    </font>
    <font>
      <sz val="13"/>
      <color indexed="8"/>
      <name val="Calibri"/>
      <family val="2"/>
    </font>
    <font>
      <u/>
      <sz val="13"/>
      <color theme="10"/>
      <name val="Calibri"/>
      <family val="2"/>
    </font>
    <font>
      <sz val="13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49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shrinkToFit="1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/>
    <xf numFmtId="49" fontId="2" fillId="0" borderId="0" xfId="0" applyNumberFormat="1" applyFont="1" applyFill="1"/>
    <xf numFmtId="49" fontId="3" fillId="0" borderId="0" xfId="0" applyNumberFormat="1" applyFont="1" applyFill="1" applyAlignment="1">
      <alignment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/>
    </xf>
    <xf numFmtId="9" fontId="2" fillId="0" borderId="0" xfId="0" applyNumberFormat="1" applyFont="1"/>
    <xf numFmtId="0" fontId="8" fillId="2" borderId="0" xfId="0" applyFont="1" applyFill="1" applyAlignment="1">
      <alignment horizontal="left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/>
  </cellStyles>
  <dxfs count="54"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40"/>
  <sheetViews>
    <sheetView tabSelected="1" workbookViewId="0">
      <pane ySplit="1" topLeftCell="A2" activePane="bottomLeft" state="frozen"/>
      <selection pane="bottomLeft"/>
    </sheetView>
  </sheetViews>
  <sheetFormatPr baseColWidth="10" defaultColWidth="10.83203125" defaultRowHeight="17" zeroHeight="1" x14ac:dyDescent="0.2"/>
  <cols>
    <col min="1" max="1" width="22" style="10" bestFit="1" customWidth="1"/>
    <col min="2" max="2" width="20.1640625" style="10" bestFit="1" customWidth="1"/>
    <col min="3" max="3" width="15.5" style="10" bestFit="1" customWidth="1"/>
    <col min="4" max="4" width="6.1640625" style="10" bestFit="1" customWidth="1"/>
    <col min="5" max="5" width="61.83203125" style="10" bestFit="1" customWidth="1"/>
    <col min="6" max="6" width="49.1640625" style="10" bestFit="1" customWidth="1"/>
    <col min="7" max="7" width="14.33203125" style="10" customWidth="1"/>
    <col min="8" max="8" width="6.33203125" style="10" customWidth="1"/>
    <col min="9" max="9" width="17.33203125" style="10" bestFit="1" customWidth="1"/>
    <col min="10" max="10" width="31.33203125" style="10" customWidth="1"/>
    <col min="11" max="11" width="24" style="10" bestFit="1" customWidth="1"/>
    <col min="12" max="12" width="50.33203125" style="10" bestFit="1" customWidth="1"/>
    <col min="13" max="13" width="9.83203125" style="10" customWidth="1"/>
    <col min="14" max="15" width="9.6640625" style="10" customWidth="1"/>
    <col min="16" max="16" width="9.83203125" style="10" customWidth="1"/>
    <col min="17" max="17" width="9.6640625" style="10" customWidth="1"/>
    <col min="18" max="18" width="9.5" style="10" customWidth="1"/>
    <col min="19" max="19" width="12.33203125" style="10" customWidth="1"/>
    <col min="20" max="20" width="17.6640625" style="10" bestFit="1" customWidth="1"/>
    <col min="21" max="21" width="20.33203125" style="10" customWidth="1"/>
    <col min="22" max="22" width="15.83203125" style="10" customWidth="1"/>
    <col min="23" max="23" width="9.83203125" style="12" customWidth="1"/>
    <col min="24" max="24" width="21.6640625" style="10" customWidth="1"/>
    <col min="25" max="25" width="21.5" style="10" customWidth="1"/>
    <col min="26" max="26" width="16.1640625" style="10" customWidth="1"/>
    <col min="27" max="27" width="11.6640625" style="10" bestFit="1" customWidth="1"/>
    <col min="28" max="28" width="67.6640625" style="10" customWidth="1"/>
    <col min="29" max="29" width="11.6640625" style="10" customWidth="1"/>
    <col min="30" max="30" width="22.1640625" style="10" customWidth="1"/>
    <col min="31" max="31" width="24" style="10" customWidth="1"/>
    <col min="32" max="32" width="20" style="10" customWidth="1"/>
    <col min="33" max="33" width="15.6640625" style="10" customWidth="1"/>
    <col min="34" max="34" width="14" style="10" customWidth="1"/>
    <col min="35" max="35" width="84.6640625" style="10" customWidth="1"/>
    <col min="36" max="36" width="14.83203125" style="10" customWidth="1"/>
    <col min="37" max="38" width="10.83203125" style="10" customWidth="1"/>
    <col min="39" max="39" width="12" style="10" bestFit="1" customWidth="1"/>
    <col min="40" max="41" width="10.83203125" style="10" customWidth="1"/>
    <col min="42" max="42" width="59.1640625" style="10" bestFit="1" customWidth="1"/>
    <col min="43" max="43" width="10" style="10" bestFit="1" customWidth="1"/>
    <col min="44" max="44" width="25.83203125" style="10" bestFit="1" customWidth="1"/>
    <col min="45" max="45" width="31.6640625" style="10" bestFit="1" customWidth="1"/>
    <col min="46" max="46" width="19.1640625" style="10" bestFit="1" customWidth="1"/>
    <col min="47" max="47" width="26.33203125" style="10" bestFit="1" customWidth="1"/>
    <col min="48" max="48" width="19.1640625" style="10" bestFit="1" customWidth="1"/>
    <col min="49" max="49" width="34.5" style="10" bestFit="1" customWidth="1"/>
    <col min="50" max="50" width="14.6640625" style="10" bestFit="1" customWidth="1"/>
    <col min="51" max="51" width="19.33203125" style="10" bestFit="1" customWidth="1"/>
    <col min="52" max="52" width="9.5" style="10" bestFit="1" customWidth="1"/>
    <col min="53" max="83" width="10.83203125" style="10" customWidth="1"/>
    <col min="84" max="16384" width="10.83203125" style="10"/>
  </cols>
  <sheetData>
    <row r="1" spans="1:52" x14ac:dyDescent="0.2">
      <c r="A1" s="10" t="s">
        <v>1717</v>
      </c>
      <c r="B1" s="10" t="s">
        <v>0</v>
      </c>
      <c r="C1" s="13" t="s">
        <v>1</v>
      </c>
      <c r="D1" s="13" t="s">
        <v>2</v>
      </c>
      <c r="E1" s="13" t="s">
        <v>1721</v>
      </c>
      <c r="F1" s="13" t="s">
        <v>1722</v>
      </c>
      <c r="G1" s="14" t="s">
        <v>3</v>
      </c>
      <c r="H1" s="11" t="s">
        <v>4</v>
      </c>
      <c r="I1" s="11" t="s">
        <v>5</v>
      </c>
      <c r="J1" s="11" t="s">
        <v>6</v>
      </c>
      <c r="K1" s="11" t="s">
        <v>1785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4" t="s">
        <v>19</v>
      </c>
      <c r="Y1" s="13" t="s">
        <v>20</v>
      </c>
      <c r="Z1" s="13" t="s">
        <v>21</v>
      </c>
      <c r="AA1" s="10" t="s">
        <v>22</v>
      </c>
      <c r="AB1" s="10" t="s">
        <v>23</v>
      </c>
      <c r="AC1" s="10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0" t="s">
        <v>947</v>
      </c>
      <c r="AM1" s="1" t="s">
        <v>948</v>
      </c>
      <c r="AN1" s="10" t="s">
        <v>1710</v>
      </c>
      <c r="AO1" s="10" t="s">
        <v>950</v>
      </c>
      <c r="AP1" s="15" t="s">
        <v>1137</v>
      </c>
      <c r="AQ1" s="15" t="s">
        <v>1711</v>
      </c>
      <c r="AR1" s="15" t="s">
        <v>1138</v>
      </c>
      <c r="AS1" s="15" t="s">
        <v>949</v>
      </c>
      <c r="AT1" s="11" t="s">
        <v>1136</v>
      </c>
      <c r="AU1" s="10" t="s">
        <v>1623</v>
      </c>
      <c r="AV1" s="8" t="s">
        <v>1624</v>
      </c>
      <c r="AW1" s="8" t="s">
        <v>1627</v>
      </c>
      <c r="AX1" s="8" t="s">
        <v>1625</v>
      </c>
      <c r="AY1" s="8" t="s">
        <v>1723</v>
      </c>
      <c r="AZ1" s="8" t="s">
        <v>1626</v>
      </c>
    </row>
    <row r="2" spans="1:52" x14ac:dyDescent="0.2">
      <c r="A2" s="10" t="s">
        <v>1718</v>
      </c>
      <c r="B2" s="10" t="s">
        <v>33</v>
      </c>
      <c r="C2" s="13" t="s">
        <v>34</v>
      </c>
      <c r="D2" s="13">
        <v>0.05</v>
      </c>
      <c r="E2" s="13" t="s">
        <v>35</v>
      </c>
      <c r="F2" s="13">
        <v>24</v>
      </c>
      <c r="G2" s="13" t="s">
        <v>36</v>
      </c>
      <c r="H2" s="10" t="s">
        <v>156</v>
      </c>
      <c r="I2" s="13">
        <v>55</v>
      </c>
      <c r="J2" s="10" t="s">
        <v>37</v>
      </c>
      <c r="K2" s="10" t="s">
        <v>38</v>
      </c>
      <c r="L2" s="10" t="s">
        <v>39</v>
      </c>
      <c r="M2" s="10">
        <v>3.75</v>
      </c>
      <c r="N2" s="10">
        <v>3</v>
      </c>
      <c r="O2" s="10">
        <v>2.75</v>
      </c>
      <c r="P2" s="10">
        <v>2</v>
      </c>
      <c r="Q2" s="10">
        <v>2.5</v>
      </c>
      <c r="S2" s="10">
        <v>3</v>
      </c>
      <c r="T2" s="10" t="s">
        <v>40</v>
      </c>
      <c r="Y2" s="16"/>
      <c r="Z2" s="16"/>
    </row>
    <row r="3" spans="1:52" x14ac:dyDescent="0.2">
      <c r="A3" s="10" t="s">
        <v>1718</v>
      </c>
      <c r="B3" s="10" t="s">
        <v>33</v>
      </c>
      <c r="C3" s="13" t="s">
        <v>41</v>
      </c>
      <c r="D3" s="13">
        <v>0.05</v>
      </c>
      <c r="E3" s="13" t="s">
        <v>42</v>
      </c>
      <c r="F3" s="13">
        <v>24</v>
      </c>
      <c r="G3" s="13" t="s">
        <v>36</v>
      </c>
      <c r="H3" s="10" t="s">
        <v>156</v>
      </c>
      <c r="I3" s="13">
        <v>55</v>
      </c>
      <c r="J3" s="10" t="s">
        <v>37</v>
      </c>
      <c r="K3" s="10" t="s">
        <v>38</v>
      </c>
      <c r="L3" s="10" t="s">
        <v>39</v>
      </c>
      <c r="M3" s="10">
        <v>3.75</v>
      </c>
      <c r="N3" s="10">
        <v>3</v>
      </c>
      <c r="O3" s="10">
        <v>2.75</v>
      </c>
      <c r="P3" s="10">
        <v>2</v>
      </c>
      <c r="Q3" s="10">
        <v>2.5</v>
      </c>
      <c r="S3" s="10">
        <v>3</v>
      </c>
      <c r="T3" s="10" t="s">
        <v>40</v>
      </c>
      <c r="Y3" s="16"/>
      <c r="Z3" s="16"/>
    </row>
    <row r="4" spans="1:52" x14ac:dyDescent="0.2">
      <c r="A4" s="10" t="s">
        <v>1718</v>
      </c>
      <c r="B4" s="10" t="s">
        <v>33</v>
      </c>
      <c r="C4" s="13" t="s">
        <v>43</v>
      </c>
      <c r="D4" s="13">
        <v>0.05</v>
      </c>
      <c r="E4" s="13" t="s">
        <v>44</v>
      </c>
      <c r="F4" s="13" t="s">
        <v>45</v>
      </c>
      <c r="G4" s="13" t="s">
        <v>36</v>
      </c>
      <c r="H4" s="10" t="s">
        <v>156</v>
      </c>
      <c r="I4" s="13">
        <v>55</v>
      </c>
      <c r="J4" s="10" t="s">
        <v>37</v>
      </c>
      <c r="K4" s="10" t="s">
        <v>38</v>
      </c>
      <c r="L4" s="10" t="s">
        <v>39</v>
      </c>
      <c r="M4" s="10">
        <v>4.5</v>
      </c>
      <c r="N4" s="10">
        <v>3</v>
      </c>
      <c r="O4" s="10">
        <v>2.75</v>
      </c>
      <c r="P4" s="10">
        <v>2.81</v>
      </c>
      <c r="Q4" s="10">
        <v>2.5</v>
      </c>
      <c r="S4" s="10">
        <v>4</v>
      </c>
      <c r="T4" s="10" t="s">
        <v>40</v>
      </c>
      <c r="Y4" s="16"/>
      <c r="Z4" s="16"/>
    </row>
    <row r="5" spans="1:52" x14ac:dyDescent="0.2">
      <c r="A5" s="10" t="s">
        <v>1718</v>
      </c>
      <c r="B5" s="10" t="s">
        <v>33</v>
      </c>
      <c r="C5" s="13" t="s">
        <v>46</v>
      </c>
      <c r="D5" s="13">
        <v>0.05</v>
      </c>
      <c r="E5" s="13" t="s">
        <v>47</v>
      </c>
      <c r="F5" s="13">
        <v>120</v>
      </c>
      <c r="G5" s="13" t="s">
        <v>36</v>
      </c>
      <c r="H5" s="10" t="s">
        <v>156</v>
      </c>
      <c r="I5" s="13">
        <v>55</v>
      </c>
      <c r="J5" s="10" t="s">
        <v>37</v>
      </c>
      <c r="K5" s="10" t="s">
        <v>38</v>
      </c>
      <c r="L5" s="10" t="s">
        <v>39</v>
      </c>
      <c r="M5" s="10">
        <v>3.75</v>
      </c>
      <c r="N5" s="10">
        <v>3</v>
      </c>
      <c r="O5" s="10">
        <v>2.75</v>
      </c>
      <c r="P5" s="10">
        <v>2</v>
      </c>
      <c r="Q5" s="10">
        <v>2.5</v>
      </c>
      <c r="S5" s="10">
        <v>3</v>
      </c>
      <c r="T5" s="10" t="s">
        <v>40</v>
      </c>
      <c r="Y5" s="16"/>
      <c r="Z5" s="16"/>
    </row>
    <row r="6" spans="1:52" x14ac:dyDescent="0.2">
      <c r="A6" s="10" t="s">
        <v>1718</v>
      </c>
      <c r="B6" s="10" t="s">
        <v>33</v>
      </c>
      <c r="C6" s="13" t="s">
        <v>48</v>
      </c>
      <c r="D6" s="13">
        <v>0.1</v>
      </c>
      <c r="E6" s="13" t="s">
        <v>35</v>
      </c>
      <c r="F6" s="13">
        <v>24</v>
      </c>
      <c r="G6" s="13" t="s">
        <v>36</v>
      </c>
      <c r="H6" s="10" t="s">
        <v>156</v>
      </c>
      <c r="I6" s="13">
        <v>55</v>
      </c>
      <c r="J6" s="10" t="s">
        <v>37</v>
      </c>
      <c r="K6" s="10" t="s">
        <v>38</v>
      </c>
      <c r="L6" s="10" t="s">
        <v>39</v>
      </c>
      <c r="M6" s="10">
        <v>4</v>
      </c>
      <c r="N6" s="10">
        <v>3.38</v>
      </c>
      <c r="O6" s="10">
        <v>3.06</v>
      </c>
      <c r="P6" s="10">
        <v>2.42</v>
      </c>
      <c r="Q6" s="10">
        <v>2.82</v>
      </c>
      <c r="S6" s="10">
        <v>5</v>
      </c>
      <c r="T6" s="10" t="s">
        <v>40</v>
      </c>
      <c r="Y6" s="16"/>
      <c r="Z6" s="16"/>
    </row>
    <row r="7" spans="1:52" x14ac:dyDescent="0.2">
      <c r="A7" s="10" t="s">
        <v>1718</v>
      </c>
      <c r="B7" s="10" t="s">
        <v>33</v>
      </c>
      <c r="C7" s="13" t="s">
        <v>49</v>
      </c>
      <c r="D7" s="13">
        <v>0.1</v>
      </c>
      <c r="E7" s="13" t="s">
        <v>42</v>
      </c>
      <c r="F7" s="13">
        <v>24</v>
      </c>
      <c r="G7" s="13" t="s">
        <v>36</v>
      </c>
      <c r="H7" s="10" t="s">
        <v>156</v>
      </c>
      <c r="I7" s="13">
        <v>55</v>
      </c>
      <c r="J7" s="10" t="s">
        <v>37</v>
      </c>
      <c r="K7" s="10" t="s">
        <v>38</v>
      </c>
      <c r="L7" s="10" t="s">
        <v>39</v>
      </c>
      <c r="M7" s="10">
        <v>4</v>
      </c>
      <c r="N7" s="10">
        <v>3.38</v>
      </c>
      <c r="O7" s="10">
        <v>3.06</v>
      </c>
      <c r="P7" s="10">
        <v>2.42</v>
      </c>
      <c r="Q7" s="10">
        <v>2.82</v>
      </c>
      <c r="S7" s="10">
        <v>5</v>
      </c>
      <c r="T7" s="10" t="s">
        <v>40</v>
      </c>
      <c r="Y7" s="16"/>
      <c r="Z7" s="16"/>
    </row>
    <row r="8" spans="1:52" x14ac:dyDescent="0.2">
      <c r="A8" s="10" t="s">
        <v>1718</v>
      </c>
      <c r="B8" s="10" t="s">
        <v>33</v>
      </c>
      <c r="C8" s="13" t="s">
        <v>50</v>
      </c>
      <c r="D8" s="13">
        <v>0.1</v>
      </c>
      <c r="E8" s="13" t="s">
        <v>44</v>
      </c>
      <c r="F8" s="13" t="s">
        <v>45</v>
      </c>
      <c r="G8" s="13" t="s">
        <v>36</v>
      </c>
      <c r="H8" s="10" t="s">
        <v>156</v>
      </c>
      <c r="I8" s="13">
        <v>55</v>
      </c>
      <c r="J8" s="10" t="s">
        <v>37</v>
      </c>
      <c r="K8" s="10" t="s">
        <v>38</v>
      </c>
      <c r="L8" s="10" t="s">
        <v>39</v>
      </c>
      <c r="M8" s="10">
        <v>4.5</v>
      </c>
      <c r="N8" s="10">
        <v>3.75</v>
      </c>
      <c r="O8" s="10">
        <v>3.38</v>
      </c>
      <c r="P8" s="10">
        <v>3</v>
      </c>
      <c r="Q8" s="10">
        <v>3.12</v>
      </c>
      <c r="S8" s="10">
        <v>7</v>
      </c>
      <c r="T8" s="10" t="s">
        <v>40</v>
      </c>
      <c r="Y8" s="16"/>
      <c r="Z8" s="16"/>
    </row>
    <row r="9" spans="1:52" x14ac:dyDescent="0.2">
      <c r="A9" s="10" t="s">
        <v>1718</v>
      </c>
      <c r="B9" s="10" t="s">
        <v>33</v>
      </c>
      <c r="C9" s="13" t="s">
        <v>51</v>
      </c>
      <c r="D9" s="13">
        <v>0.1</v>
      </c>
      <c r="E9" s="13" t="s">
        <v>47</v>
      </c>
      <c r="F9" s="13">
        <v>120</v>
      </c>
      <c r="G9" s="13" t="s">
        <v>36</v>
      </c>
      <c r="H9" s="10" t="s">
        <v>156</v>
      </c>
      <c r="I9" s="13">
        <v>55</v>
      </c>
      <c r="J9" s="10" t="s">
        <v>37</v>
      </c>
      <c r="K9" s="10" t="s">
        <v>38</v>
      </c>
      <c r="L9" s="10" t="s">
        <v>39</v>
      </c>
      <c r="M9" s="10">
        <v>4</v>
      </c>
      <c r="N9" s="10">
        <v>3.38</v>
      </c>
      <c r="O9" s="10">
        <v>3.06</v>
      </c>
      <c r="P9" s="10">
        <v>0.42</v>
      </c>
      <c r="Q9" s="10">
        <v>2.82</v>
      </c>
      <c r="S9" s="10">
        <v>5</v>
      </c>
      <c r="T9" s="10" t="s">
        <v>40</v>
      </c>
      <c r="Y9" s="16"/>
      <c r="Z9" s="16"/>
    </row>
    <row r="10" spans="1:52" x14ac:dyDescent="0.2">
      <c r="A10" s="10" t="s">
        <v>1718</v>
      </c>
      <c r="B10" s="10" t="s">
        <v>33</v>
      </c>
      <c r="C10" s="13" t="s">
        <v>52</v>
      </c>
      <c r="D10" s="13">
        <v>0.15</v>
      </c>
      <c r="E10" s="13" t="s">
        <v>35</v>
      </c>
      <c r="F10" s="13">
        <v>24</v>
      </c>
      <c r="G10" s="13" t="s">
        <v>36</v>
      </c>
      <c r="H10" s="10" t="s">
        <v>156</v>
      </c>
      <c r="I10" s="13">
        <v>80</v>
      </c>
      <c r="J10" s="10" t="s">
        <v>37</v>
      </c>
      <c r="K10" s="10" t="s">
        <v>38</v>
      </c>
      <c r="L10" s="10" t="s">
        <v>39</v>
      </c>
      <c r="M10" s="10">
        <v>4</v>
      </c>
      <c r="N10" s="10">
        <v>3.75</v>
      </c>
      <c r="O10" s="10">
        <v>3.38</v>
      </c>
      <c r="P10" s="10">
        <v>2.82</v>
      </c>
      <c r="Q10" s="10">
        <v>3.13</v>
      </c>
      <c r="S10" s="10">
        <v>6</v>
      </c>
      <c r="T10" s="10" t="s">
        <v>40</v>
      </c>
      <c r="Y10" s="16"/>
      <c r="Z10" s="16"/>
    </row>
    <row r="11" spans="1:52" x14ac:dyDescent="0.2">
      <c r="A11" s="10" t="s">
        <v>1718</v>
      </c>
      <c r="B11" s="10" t="s">
        <v>33</v>
      </c>
      <c r="C11" s="13" t="s">
        <v>53</v>
      </c>
      <c r="D11" s="13">
        <v>0.15</v>
      </c>
      <c r="E11" s="13" t="s">
        <v>42</v>
      </c>
      <c r="F11" s="13">
        <v>24</v>
      </c>
      <c r="G11" s="13" t="s">
        <v>36</v>
      </c>
      <c r="H11" s="10" t="s">
        <v>156</v>
      </c>
      <c r="I11" s="13">
        <v>80</v>
      </c>
      <c r="J11" s="10" t="s">
        <v>37</v>
      </c>
      <c r="K11" s="10" t="s">
        <v>38</v>
      </c>
      <c r="L11" s="10" t="s">
        <v>39</v>
      </c>
      <c r="M11" s="10">
        <v>4</v>
      </c>
      <c r="N11" s="10">
        <v>3.75</v>
      </c>
      <c r="O11" s="10">
        <v>3.38</v>
      </c>
      <c r="P11" s="10">
        <v>2.82</v>
      </c>
      <c r="Q11" s="10">
        <v>3.13</v>
      </c>
      <c r="S11" s="10">
        <v>6</v>
      </c>
      <c r="T11" s="10" t="s">
        <v>40</v>
      </c>
      <c r="Y11" s="16"/>
      <c r="Z11" s="16"/>
    </row>
    <row r="12" spans="1:52" x14ac:dyDescent="0.2">
      <c r="A12" s="10" t="s">
        <v>1718</v>
      </c>
      <c r="B12" s="10" t="s">
        <v>33</v>
      </c>
      <c r="C12" s="13" t="s">
        <v>54</v>
      </c>
      <c r="D12" s="13">
        <v>0.15</v>
      </c>
      <c r="E12" s="13" t="s">
        <v>44</v>
      </c>
      <c r="F12" s="13" t="s">
        <v>45</v>
      </c>
      <c r="G12" s="13" t="s">
        <v>36</v>
      </c>
      <c r="H12" s="10" t="s">
        <v>156</v>
      </c>
      <c r="I12" s="13">
        <v>80</v>
      </c>
      <c r="J12" s="10" t="s">
        <v>37</v>
      </c>
      <c r="K12" s="10" t="s">
        <v>38</v>
      </c>
      <c r="L12" s="10" t="s">
        <v>39</v>
      </c>
      <c r="M12" s="10">
        <v>5</v>
      </c>
      <c r="N12" s="10">
        <v>3.75</v>
      </c>
      <c r="O12" s="10">
        <v>3.38</v>
      </c>
      <c r="P12" s="10">
        <v>3.18</v>
      </c>
      <c r="Q12" s="10">
        <v>3.13</v>
      </c>
      <c r="S12" s="10">
        <v>9</v>
      </c>
      <c r="T12" s="10" t="s">
        <v>40</v>
      </c>
      <c r="Y12" s="16"/>
      <c r="Z12" s="16"/>
    </row>
    <row r="13" spans="1:52" x14ac:dyDescent="0.2">
      <c r="A13" s="10" t="s">
        <v>1718</v>
      </c>
      <c r="B13" s="10" t="s">
        <v>33</v>
      </c>
      <c r="C13" s="13" t="s">
        <v>55</v>
      </c>
      <c r="D13" s="13">
        <v>0.15</v>
      </c>
      <c r="E13" s="13" t="s">
        <v>47</v>
      </c>
      <c r="F13" s="13">
        <v>120</v>
      </c>
      <c r="G13" s="13" t="s">
        <v>36</v>
      </c>
      <c r="H13" s="10" t="s">
        <v>156</v>
      </c>
      <c r="I13" s="13">
        <v>80</v>
      </c>
      <c r="J13" s="10" t="s">
        <v>37</v>
      </c>
      <c r="K13" s="10" t="s">
        <v>38</v>
      </c>
      <c r="L13" s="10" t="s">
        <v>39</v>
      </c>
      <c r="M13" s="10">
        <v>4</v>
      </c>
      <c r="N13" s="10">
        <v>3.75</v>
      </c>
      <c r="O13" s="10">
        <v>3.38</v>
      </c>
      <c r="P13" s="10">
        <v>2.82</v>
      </c>
      <c r="Q13" s="10">
        <v>3.13</v>
      </c>
      <c r="S13" s="10">
        <v>6</v>
      </c>
      <c r="T13" s="10" t="s">
        <v>40</v>
      </c>
      <c r="Y13" s="16"/>
      <c r="Z13" s="16"/>
    </row>
    <row r="14" spans="1:52" x14ac:dyDescent="0.2">
      <c r="A14" s="10" t="s">
        <v>1718</v>
      </c>
      <c r="B14" s="10" t="s">
        <v>33</v>
      </c>
      <c r="C14" s="13" t="s">
        <v>56</v>
      </c>
      <c r="D14" s="13">
        <v>0.25</v>
      </c>
      <c r="E14" s="13" t="s">
        <v>35</v>
      </c>
      <c r="F14" s="13">
        <v>24</v>
      </c>
      <c r="G14" s="13" t="s">
        <v>36</v>
      </c>
      <c r="H14" s="10" t="s">
        <v>156</v>
      </c>
      <c r="I14" s="13">
        <v>80</v>
      </c>
      <c r="J14" s="10" t="s">
        <v>37</v>
      </c>
      <c r="K14" s="10" t="s">
        <v>38</v>
      </c>
      <c r="L14" s="10" t="s">
        <v>39</v>
      </c>
      <c r="M14" s="10">
        <v>4.38</v>
      </c>
      <c r="N14" s="10">
        <v>4.5</v>
      </c>
      <c r="O14" s="10">
        <v>4</v>
      </c>
      <c r="P14" s="10">
        <v>2.82</v>
      </c>
      <c r="Q14" s="10">
        <v>3.75</v>
      </c>
      <c r="S14" s="10">
        <v>10</v>
      </c>
      <c r="T14" s="10" t="s">
        <v>40</v>
      </c>
      <c r="Y14" s="16"/>
      <c r="Z14" s="16"/>
    </row>
    <row r="15" spans="1:52" x14ac:dyDescent="0.2">
      <c r="A15" s="10" t="s">
        <v>1718</v>
      </c>
      <c r="B15" s="10" t="s">
        <v>33</v>
      </c>
      <c r="C15" s="13" t="s">
        <v>57</v>
      </c>
      <c r="D15" s="13">
        <v>0.25</v>
      </c>
      <c r="E15" s="13" t="s">
        <v>42</v>
      </c>
      <c r="F15" s="13">
        <v>24</v>
      </c>
      <c r="G15" s="13" t="s">
        <v>36</v>
      </c>
      <c r="H15" s="10" t="s">
        <v>156</v>
      </c>
      <c r="I15" s="13">
        <v>80</v>
      </c>
      <c r="J15" s="10" t="s">
        <v>37</v>
      </c>
      <c r="K15" s="10" t="s">
        <v>38</v>
      </c>
      <c r="L15" s="10" t="s">
        <v>39</v>
      </c>
      <c r="M15" s="10">
        <v>4.38</v>
      </c>
      <c r="N15" s="10">
        <v>4.5</v>
      </c>
      <c r="O15" s="10">
        <v>4</v>
      </c>
      <c r="P15" s="10">
        <v>2.82</v>
      </c>
      <c r="Q15" s="10">
        <v>3.75</v>
      </c>
      <c r="S15" s="10">
        <v>10</v>
      </c>
      <c r="T15" s="10" t="s">
        <v>40</v>
      </c>
      <c r="Y15" s="16"/>
      <c r="Z15" s="16"/>
    </row>
    <row r="16" spans="1:52" x14ac:dyDescent="0.2">
      <c r="A16" s="10" t="s">
        <v>1718</v>
      </c>
      <c r="B16" s="10" t="s">
        <v>33</v>
      </c>
      <c r="C16" s="13" t="s">
        <v>58</v>
      </c>
      <c r="D16" s="13">
        <v>0.25</v>
      </c>
      <c r="E16" s="13" t="s">
        <v>44</v>
      </c>
      <c r="F16" s="13" t="s">
        <v>45</v>
      </c>
      <c r="G16" s="13" t="s">
        <v>36</v>
      </c>
      <c r="H16" s="10" t="s">
        <v>156</v>
      </c>
      <c r="I16" s="13">
        <v>80</v>
      </c>
      <c r="J16" s="10" t="s">
        <v>37</v>
      </c>
      <c r="K16" s="10" t="s">
        <v>38</v>
      </c>
      <c r="L16" s="10" t="s">
        <v>39</v>
      </c>
      <c r="M16" s="10">
        <v>4.75</v>
      </c>
      <c r="N16" s="10">
        <v>4.5</v>
      </c>
      <c r="O16" s="10">
        <v>4</v>
      </c>
      <c r="P16" s="10">
        <v>3.75</v>
      </c>
      <c r="Q16" s="10">
        <v>3.75</v>
      </c>
      <c r="S16" s="10">
        <v>11</v>
      </c>
      <c r="T16" s="10" t="s">
        <v>40</v>
      </c>
      <c r="Y16" s="16"/>
      <c r="Z16" s="16"/>
    </row>
    <row r="17" spans="1:26" x14ac:dyDescent="0.2">
      <c r="A17" s="10" t="s">
        <v>1718</v>
      </c>
      <c r="B17" s="10" t="s">
        <v>33</v>
      </c>
      <c r="C17" s="13" t="s">
        <v>59</v>
      </c>
      <c r="D17" s="13">
        <v>0.25</v>
      </c>
      <c r="E17" s="13" t="s">
        <v>47</v>
      </c>
      <c r="F17" s="13">
        <v>120</v>
      </c>
      <c r="G17" s="13" t="s">
        <v>36</v>
      </c>
      <c r="H17" s="10" t="s">
        <v>156</v>
      </c>
      <c r="I17" s="13">
        <v>80</v>
      </c>
      <c r="J17" s="10" t="s">
        <v>37</v>
      </c>
      <c r="K17" s="10" t="s">
        <v>38</v>
      </c>
      <c r="L17" s="10" t="s">
        <v>39</v>
      </c>
      <c r="M17" s="10">
        <v>4.38</v>
      </c>
      <c r="N17" s="10">
        <v>4.5</v>
      </c>
      <c r="O17" s="10">
        <v>4</v>
      </c>
      <c r="P17" s="10">
        <v>2.82</v>
      </c>
      <c r="Q17" s="10">
        <v>3.75</v>
      </c>
      <c r="S17" s="10">
        <v>10</v>
      </c>
      <c r="T17" s="10" t="s">
        <v>40</v>
      </c>
      <c r="Y17" s="16"/>
      <c r="Z17" s="16"/>
    </row>
    <row r="18" spans="1:26" x14ac:dyDescent="0.2">
      <c r="A18" s="10" t="s">
        <v>1718</v>
      </c>
      <c r="B18" s="10" t="s">
        <v>33</v>
      </c>
      <c r="C18" s="13" t="s">
        <v>60</v>
      </c>
      <c r="D18" s="13">
        <v>0.35000000000000003</v>
      </c>
      <c r="E18" s="13" t="s">
        <v>35</v>
      </c>
      <c r="F18" s="13">
        <v>24</v>
      </c>
      <c r="G18" s="13" t="s">
        <v>36</v>
      </c>
      <c r="H18" s="10" t="s">
        <v>156</v>
      </c>
      <c r="I18" s="13">
        <v>80</v>
      </c>
      <c r="J18" s="10" t="s">
        <v>37</v>
      </c>
      <c r="K18" s="10" t="s">
        <v>38</v>
      </c>
      <c r="L18" s="10" t="s">
        <v>39</v>
      </c>
      <c r="M18" s="10">
        <v>4.75</v>
      </c>
      <c r="N18" s="10">
        <v>4.5</v>
      </c>
      <c r="O18" s="10">
        <v>4</v>
      </c>
      <c r="P18" s="10">
        <v>3.75</v>
      </c>
      <c r="Q18" s="10">
        <v>3.75</v>
      </c>
      <c r="S18" s="10">
        <v>12</v>
      </c>
      <c r="T18" s="10" t="s">
        <v>40</v>
      </c>
      <c r="Y18" s="16"/>
      <c r="Z18" s="16"/>
    </row>
    <row r="19" spans="1:26" x14ac:dyDescent="0.2">
      <c r="A19" s="10" t="s">
        <v>1718</v>
      </c>
      <c r="B19" s="10" t="s">
        <v>33</v>
      </c>
      <c r="C19" s="13" t="s">
        <v>61</v>
      </c>
      <c r="D19" s="13">
        <v>0.35000000000000003</v>
      </c>
      <c r="E19" s="13" t="s">
        <v>42</v>
      </c>
      <c r="F19" s="13">
        <v>24</v>
      </c>
      <c r="G19" s="13" t="s">
        <v>36</v>
      </c>
      <c r="H19" s="10" t="s">
        <v>156</v>
      </c>
      <c r="I19" s="13">
        <v>80</v>
      </c>
      <c r="J19" s="10" t="s">
        <v>37</v>
      </c>
      <c r="K19" s="10" t="s">
        <v>38</v>
      </c>
      <c r="L19" s="10" t="s">
        <v>39</v>
      </c>
      <c r="M19" s="10">
        <v>4.75</v>
      </c>
      <c r="N19" s="10">
        <v>4.5</v>
      </c>
      <c r="O19" s="10">
        <v>4</v>
      </c>
      <c r="P19" s="10">
        <v>3.75</v>
      </c>
      <c r="Q19" s="10">
        <v>3.75</v>
      </c>
      <c r="S19" s="10">
        <v>12</v>
      </c>
      <c r="T19" s="10" t="s">
        <v>40</v>
      </c>
      <c r="Y19" s="16"/>
      <c r="Z19" s="16"/>
    </row>
    <row r="20" spans="1:26" x14ac:dyDescent="0.2">
      <c r="A20" s="10" t="s">
        <v>1718</v>
      </c>
      <c r="B20" s="10" t="s">
        <v>33</v>
      </c>
      <c r="C20" s="13" t="s">
        <v>62</v>
      </c>
      <c r="D20" s="13">
        <v>0.35000000000000003</v>
      </c>
      <c r="E20" s="13" t="s">
        <v>44</v>
      </c>
      <c r="F20" s="13" t="s">
        <v>45</v>
      </c>
      <c r="G20" s="13" t="s">
        <v>36</v>
      </c>
      <c r="H20" s="10" t="s">
        <v>156</v>
      </c>
      <c r="I20" s="13">
        <v>80</v>
      </c>
      <c r="J20" s="10" t="s">
        <v>37</v>
      </c>
      <c r="K20" s="10" t="s">
        <v>38</v>
      </c>
      <c r="L20" s="10" t="s">
        <v>39</v>
      </c>
      <c r="M20" s="10">
        <v>6.11</v>
      </c>
      <c r="N20" s="10">
        <v>5.25</v>
      </c>
      <c r="O20" s="10">
        <v>4.63</v>
      </c>
      <c r="P20" s="10">
        <v>3.88</v>
      </c>
      <c r="Q20" s="10">
        <v>4.38</v>
      </c>
      <c r="S20" s="10">
        <v>16</v>
      </c>
      <c r="T20" s="10" t="s">
        <v>40</v>
      </c>
      <c r="Y20" s="16"/>
      <c r="Z20" s="16"/>
    </row>
    <row r="21" spans="1:26" x14ac:dyDescent="0.2">
      <c r="A21" s="10" t="s">
        <v>1718</v>
      </c>
      <c r="B21" s="10" t="s">
        <v>33</v>
      </c>
      <c r="C21" s="13" t="s">
        <v>63</v>
      </c>
      <c r="D21" s="13">
        <v>0.35000000000000003</v>
      </c>
      <c r="E21" s="13" t="s">
        <v>47</v>
      </c>
      <c r="F21" s="13">
        <v>120</v>
      </c>
      <c r="G21" s="13" t="s">
        <v>36</v>
      </c>
      <c r="H21" s="10" t="s">
        <v>156</v>
      </c>
      <c r="I21" s="13">
        <v>80</v>
      </c>
      <c r="J21" s="10" t="s">
        <v>37</v>
      </c>
      <c r="K21" s="10" t="s">
        <v>38</v>
      </c>
      <c r="L21" s="10" t="s">
        <v>39</v>
      </c>
      <c r="M21" s="10">
        <v>4.75</v>
      </c>
      <c r="N21" s="10">
        <v>4.5</v>
      </c>
      <c r="O21" s="10">
        <v>4</v>
      </c>
      <c r="P21" s="10">
        <v>3.75</v>
      </c>
      <c r="Q21" s="10">
        <v>3.75</v>
      </c>
      <c r="S21" s="10">
        <v>12</v>
      </c>
      <c r="T21" s="10" t="s">
        <v>40</v>
      </c>
      <c r="Y21" s="16"/>
      <c r="Z21" s="16"/>
    </row>
    <row r="22" spans="1:26" x14ac:dyDescent="0.2">
      <c r="A22" s="10" t="s">
        <v>1718</v>
      </c>
      <c r="B22" s="10" t="s">
        <v>33</v>
      </c>
      <c r="C22" s="13" t="s">
        <v>64</v>
      </c>
      <c r="D22" s="13">
        <v>0.35000000000000003</v>
      </c>
      <c r="E22" s="13" t="s">
        <v>35</v>
      </c>
      <c r="F22" s="13">
        <v>24</v>
      </c>
      <c r="G22" s="13" t="s">
        <v>36</v>
      </c>
      <c r="H22" s="10" t="s">
        <v>156</v>
      </c>
      <c r="I22" s="13">
        <v>80</v>
      </c>
      <c r="J22" s="10" t="s">
        <v>37</v>
      </c>
      <c r="K22" s="10" t="s">
        <v>38</v>
      </c>
      <c r="L22" s="10" t="s">
        <v>39</v>
      </c>
      <c r="M22" s="10">
        <v>6.11</v>
      </c>
      <c r="N22" s="10">
        <v>5.25</v>
      </c>
      <c r="O22" s="10">
        <v>4.63</v>
      </c>
      <c r="P22" s="10">
        <v>3.88</v>
      </c>
      <c r="Q22" s="10">
        <v>4.38</v>
      </c>
      <c r="S22" s="10">
        <v>18</v>
      </c>
      <c r="T22" s="10" t="s">
        <v>40</v>
      </c>
      <c r="Y22" s="16"/>
      <c r="Z22" s="16"/>
    </row>
    <row r="23" spans="1:26" x14ac:dyDescent="0.2">
      <c r="A23" s="10" t="s">
        <v>1718</v>
      </c>
      <c r="B23" s="10" t="s">
        <v>33</v>
      </c>
      <c r="C23" s="13" t="s">
        <v>65</v>
      </c>
      <c r="D23" s="13">
        <v>0.35000000000000003</v>
      </c>
      <c r="E23" s="13" t="s">
        <v>42</v>
      </c>
      <c r="F23" s="13">
        <v>24</v>
      </c>
      <c r="G23" s="13" t="s">
        <v>36</v>
      </c>
      <c r="H23" s="10" t="s">
        <v>156</v>
      </c>
      <c r="I23" s="13">
        <v>80</v>
      </c>
      <c r="J23" s="10" t="s">
        <v>37</v>
      </c>
      <c r="K23" s="10" t="s">
        <v>38</v>
      </c>
      <c r="L23" s="10" t="s">
        <v>39</v>
      </c>
      <c r="M23" s="10">
        <v>6.11</v>
      </c>
      <c r="N23" s="10">
        <v>5.25</v>
      </c>
      <c r="O23" s="10">
        <v>4.63</v>
      </c>
      <c r="P23" s="10">
        <v>3.88</v>
      </c>
      <c r="Q23" s="10">
        <v>4.38</v>
      </c>
      <c r="S23" s="10">
        <v>18</v>
      </c>
      <c r="T23" s="10" t="s">
        <v>40</v>
      </c>
      <c r="Y23" s="16"/>
      <c r="Z23" s="16"/>
    </row>
    <row r="24" spans="1:26" x14ac:dyDescent="0.2">
      <c r="A24" s="10" t="s">
        <v>1718</v>
      </c>
      <c r="B24" s="10" t="s">
        <v>33</v>
      </c>
      <c r="C24" s="13" t="s">
        <v>66</v>
      </c>
      <c r="D24" s="13">
        <v>0.35000000000000003</v>
      </c>
      <c r="E24" s="13" t="s">
        <v>44</v>
      </c>
      <c r="F24" s="13" t="s">
        <v>45</v>
      </c>
      <c r="G24" s="13" t="s">
        <v>36</v>
      </c>
      <c r="H24" s="10" t="s">
        <v>156</v>
      </c>
      <c r="I24" s="13">
        <v>80</v>
      </c>
      <c r="J24" s="10" t="s">
        <v>37</v>
      </c>
      <c r="K24" s="10" t="s">
        <v>38</v>
      </c>
      <c r="L24" s="10" t="s">
        <v>39</v>
      </c>
      <c r="M24" s="10">
        <v>7.11</v>
      </c>
      <c r="N24" s="10">
        <v>5.25</v>
      </c>
      <c r="O24" s="10">
        <v>4.75</v>
      </c>
      <c r="P24" s="10">
        <v>5.38</v>
      </c>
      <c r="Q24" s="10">
        <v>4.38</v>
      </c>
      <c r="S24" s="10">
        <v>23</v>
      </c>
      <c r="T24" s="10" t="s">
        <v>40</v>
      </c>
      <c r="Y24" s="16"/>
      <c r="Z24" s="16"/>
    </row>
    <row r="25" spans="1:26" x14ac:dyDescent="0.2">
      <c r="A25" s="10" t="s">
        <v>1718</v>
      </c>
      <c r="B25" s="10" t="s">
        <v>33</v>
      </c>
      <c r="C25" s="13" t="s">
        <v>67</v>
      </c>
      <c r="D25" s="13">
        <v>0.35000000000000003</v>
      </c>
      <c r="E25" s="13" t="s">
        <v>47</v>
      </c>
      <c r="F25" s="13">
        <v>120</v>
      </c>
      <c r="G25" s="13" t="s">
        <v>36</v>
      </c>
      <c r="H25" s="10" t="s">
        <v>156</v>
      </c>
      <c r="I25" s="13">
        <v>80</v>
      </c>
      <c r="J25" s="10" t="s">
        <v>37</v>
      </c>
      <c r="K25" s="10" t="s">
        <v>38</v>
      </c>
      <c r="L25" s="10" t="s">
        <v>39</v>
      </c>
      <c r="M25" s="10">
        <v>6.11</v>
      </c>
      <c r="N25" s="10">
        <v>5.25</v>
      </c>
      <c r="O25" s="10">
        <v>4.63</v>
      </c>
      <c r="P25" s="10">
        <v>3.88</v>
      </c>
      <c r="Q25" s="10">
        <v>4.38</v>
      </c>
      <c r="S25" s="10">
        <v>18</v>
      </c>
      <c r="T25" s="10" t="s">
        <v>40</v>
      </c>
      <c r="Y25" s="16"/>
      <c r="Z25" s="16"/>
    </row>
    <row r="26" spans="1:26" x14ac:dyDescent="0.2">
      <c r="A26" s="10" t="s">
        <v>1718</v>
      </c>
      <c r="B26" s="10" t="s">
        <v>33</v>
      </c>
      <c r="C26" s="13" t="s">
        <v>68</v>
      </c>
      <c r="D26" s="13">
        <v>0.35000000000000003</v>
      </c>
      <c r="E26" s="13" t="s">
        <v>35</v>
      </c>
      <c r="F26" s="13">
        <v>24</v>
      </c>
      <c r="G26" s="13" t="s">
        <v>36</v>
      </c>
      <c r="H26" s="10" t="s">
        <v>156</v>
      </c>
      <c r="I26" s="13">
        <v>80</v>
      </c>
      <c r="J26" s="10" t="s">
        <v>37</v>
      </c>
      <c r="K26" s="10" t="s">
        <v>38</v>
      </c>
      <c r="L26" s="10" t="s">
        <v>39</v>
      </c>
      <c r="M26" s="10">
        <v>7.61</v>
      </c>
      <c r="N26" s="10">
        <v>5.25</v>
      </c>
      <c r="O26" s="10">
        <v>4.63</v>
      </c>
      <c r="P26" s="10">
        <v>5.38</v>
      </c>
      <c r="Q26" s="10">
        <v>4.38</v>
      </c>
      <c r="S26" s="10">
        <v>27</v>
      </c>
      <c r="T26" s="10" t="s">
        <v>40</v>
      </c>
      <c r="Y26" s="16"/>
      <c r="Z26" s="16"/>
    </row>
    <row r="27" spans="1:26" x14ac:dyDescent="0.2">
      <c r="A27" s="10" t="s">
        <v>1718</v>
      </c>
      <c r="B27" s="10" t="s">
        <v>33</v>
      </c>
      <c r="C27" s="13" t="s">
        <v>69</v>
      </c>
      <c r="D27" s="13">
        <v>0.35000000000000003</v>
      </c>
      <c r="E27" s="13" t="s">
        <v>42</v>
      </c>
      <c r="F27" s="13">
        <v>24</v>
      </c>
      <c r="G27" s="13" t="s">
        <v>36</v>
      </c>
      <c r="H27" s="10" t="s">
        <v>156</v>
      </c>
      <c r="I27" s="13">
        <v>80</v>
      </c>
      <c r="J27" s="10" t="s">
        <v>37</v>
      </c>
      <c r="K27" s="10" t="s">
        <v>38</v>
      </c>
      <c r="L27" s="10" t="s">
        <v>39</v>
      </c>
      <c r="M27" s="10">
        <v>7.61</v>
      </c>
      <c r="N27" s="10">
        <v>5.25</v>
      </c>
      <c r="O27" s="10">
        <v>4.63</v>
      </c>
      <c r="P27" s="10">
        <v>5.38</v>
      </c>
      <c r="Q27" s="10">
        <v>4.38</v>
      </c>
      <c r="S27" s="10">
        <v>27</v>
      </c>
      <c r="T27" s="10" t="s">
        <v>40</v>
      </c>
      <c r="Y27" s="16"/>
      <c r="Z27" s="16"/>
    </row>
    <row r="28" spans="1:26" x14ac:dyDescent="0.2">
      <c r="A28" s="10" t="s">
        <v>1718</v>
      </c>
      <c r="B28" s="10" t="s">
        <v>33</v>
      </c>
      <c r="C28" s="13" t="s">
        <v>70</v>
      </c>
      <c r="D28" s="13">
        <v>0.35000000000000003</v>
      </c>
      <c r="E28" s="13" t="s">
        <v>44</v>
      </c>
      <c r="F28" s="13" t="s">
        <v>45</v>
      </c>
      <c r="G28" s="13" t="s">
        <v>36</v>
      </c>
      <c r="H28" s="10" t="s">
        <v>156</v>
      </c>
      <c r="I28" s="13">
        <v>80</v>
      </c>
      <c r="J28" s="10" t="s">
        <v>37</v>
      </c>
      <c r="K28" s="10" t="s">
        <v>38</v>
      </c>
      <c r="L28" s="10" t="s">
        <v>39</v>
      </c>
      <c r="M28" s="10">
        <v>7.11</v>
      </c>
      <c r="N28" s="10">
        <v>6.75</v>
      </c>
      <c r="O28" s="10">
        <v>6.25</v>
      </c>
      <c r="P28" s="10">
        <v>5</v>
      </c>
      <c r="Q28" s="10">
        <v>6.12</v>
      </c>
      <c r="S28" s="10">
        <v>39</v>
      </c>
      <c r="T28" s="10" t="s">
        <v>40</v>
      </c>
      <c r="Y28" s="16"/>
      <c r="Z28" s="16"/>
    </row>
    <row r="29" spans="1:26" x14ac:dyDescent="0.2">
      <c r="A29" s="10" t="s">
        <v>1718</v>
      </c>
      <c r="B29" s="10" t="s">
        <v>33</v>
      </c>
      <c r="C29" s="13" t="s">
        <v>71</v>
      </c>
      <c r="D29" s="13">
        <v>0.35000000000000003</v>
      </c>
      <c r="E29" s="13" t="s">
        <v>47</v>
      </c>
      <c r="F29" s="13">
        <v>120</v>
      </c>
      <c r="G29" s="13" t="s">
        <v>36</v>
      </c>
      <c r="H29" s="10" t="s">
        <v>156</v>
      </c>
      <c r="I29" s="13">
        <v>80</v>
      </c>
      <c r="J29" s="10" t="s">
        <v>37</v>
      </c>
      <c r="K29" s="10" t="s">
        <v>38</v>
      </c>
      <c r="L29" s="10" t="s">
        <v>39</v>
      </c>
      <c r="M29" s="10">
        <v>7.61</v>
      </c>
      <c r="N29" s="10">
        <v>5.25</v>
      </c>
      <c r="O29" s="10">
        <v>4.63</v>
      </c>
      <c r="P29" s="10">
        <v>5.38</v>
      </c>
      <c r="Q29" s="10">
        <v>4.38</v>
      </c>
      <c r="S29" s="10">
        <v>27</v>
      </c>
      <c r="T29" s="10" t="s">
        <v>40</v>
      </c>
      <c r="Y29" s="16"/>
      <c r="Z29" s="16"/>
    </row>
    <row r="30" spans="1:26" x14ac:dyDescent="0.2">
      <c r="A30" s="10" t="s">
        <v>1718</v>
      </c>
      <c r="B30" s="10" t="s">
        <v>33</v>
      </c>
      <c r="C30" s="10" t="s">
        <v>72</v>
      </c>
      <c r="D30" s="13">
        <v>0.35000000000000003</v>
      </c>
      <c r="E30" s="13" t="s">
        <v>42</v>
      </c>
      <c r="F30" s="13">
        <v>120</v>
      </c>
      <c r="G30" s="13" t="s">
        <v>36</v>
      </c>
      <c r="H30" s="10" t="s">
        <v>156</v>
      </c>
      <c r="I30" s="13">
        <v>55</v>
      </c>
      <c r="J30" s="10" t="s">
        <v>37</v>
      </c>
      <c r="K30" s="10" t="s">
        <v>38</v>
      </c>
      <c r="L30" s="10" t="s">
        <v>39</v>
      </c>
      <c r="M30" s="10">
        <v>3.75</v>
      </c>
      <c r="N30" s="10">
        <v>3</v>
      </c>
      <c r="O30" s="10">
        <v>2.75</v>
      </c>
      <c r="P30" s="10">
        <v>2</v>
      </c>
      <c r="Q30" s="10">
        <v>2.5</v>
      </c>
      <c r="S30" s="10">
        <v>3</v>
      </c>
      <c r="T30" s="10" t="s">
        <v>40</v>
      </c>
      <c r="Y30" s="16"/>
      <c r="Z30" s="16"/>
    </row>
    <row r="31" spans="1:26" x14ac:dyDescent="0.2">
      <c r="A31" s="10" t="s">
        <v>1718</v>
      </c>
      <c r="B31" s="10" t="s">
        <v>33</v>
      </c>
      <c r="C31" s="10" t="s">
        <v>73</v>
      </c>
      <c r="D31" s="13">
        <v>0.35000000000000003</v>
      </c>
      <c r="E31" s="13" t="s">
        <v>42</v>
      </c>
      <c r="F31" s="13" t="s">
        <v>35</v>
      </c>
      <c r="G31" s="13" t="s">
        <v>36</v>
      </c>
      <c r="H31" s="10" t="s">
        <v>156</v>
      </c>
      <c r="I31" s="13">
        <v>55</v>
      </c>
      <c r="J31" s="10" t="s">
        <v>37</v>
      </c>
      <c r="K31" s="10" t="s">
        <v>38</v>
      </c>
      <c r="L31" s="10" t="s">
        <v>39</v>
      </c>
      <c r="M31" s="10">
        <v>3.75</v>
      </c>
      <c r="N31" s="10">
        <v>3</v>
      </c>
      <c r="O31" s="10">
        <v>2.75</v>
      </c>
      <c r="P31" s="10">
        <v>2</v>
      </c>
      <c r="Q31" s="10">
        <v>2.5</v>
      </c>
      <c r="S31" s="10">
        <v>3</v>
      </c>
      <c r="T31" s="10" t="s">
        <v>40</v>
      </c>
      <c r="Y31" s="16"/>
      <c r="Z31" s="16"/>
    </row>
    <row r="32" spans="1:26" x14ac:dyDescent="0.2">
      <c r="A32" s="10" t="s">
        <v>1718</v>
      </c>
      <c r="B32" s="10" t="s">
        <v>33</v>
      </c>
      <c r="C32" s="10" t="s">
        <v>74</v>
      </c>
      <c r="D32" s="13">
        <v>0.35000000000000003</v>
      </c>
      <c r="E32" s="13" t="s">
        <v>75</v>
      </c>
      <c r="F32" s="13" t="s">
        <v>76</v>
      </c>
      <c r="G32" s="13" t="s">
        <v>36</v>
      </c>
      <c r="H32" s="10" t="s">
        <v>156</v>
      </c>
      <c r="I32" s="13">
        <v>55</v>
      </c>
      <c r="J32" s="10" t="s">
        <v>37</v>
      </c>
      <c r="K32" s="10" t="s">
        <v>38</v>
      </c>
      <c r="L32" s="10" t="s">
        <v>39</v>
      </c>
      <c r="M32" s="10">
        <v>3.75</v>
      </c>
      <c r="N32" s="10">
        <v>3</v>
      </c>
      <c r="O32" s="10">
        <v>2.75</v>
      </c>
      <c r="P32" s="10">
        <v>2</v>
      </c>
      <c r="Q32" s="10">
        <v>2.5</v>
      </c>
      <c r="S32" s="10">
        <v>3</v>
      </c>
      <c r="T32" s="10" t="s">
        <v>40</v>
      </c>
      <c r="Y32" s="16"/>
      <c r="Z32" s="16"/>
    </row>
    <row r="33" spans="1:26" x14ac:dyDescent="0.2">
      <c r="A33" s="10" t="s">
        <v>1718</v>
      </c>
      <c r="B33" s="10" t="s">
        <v>33</v>
      </c>
      <c r="C33" s="10" t="s">
        <v>77</v>
      </c>
      <c r="D33" s="13">
        <v>0.35000000000000003</v>
      </c>
      <c r="E33" s="13">
        <v>600</v>
      </c>
      <c r="F33" s="13">
        <v>120</v>
      </c>
      <c r="G33" s="13" t="s">
        <v>36</v>
      </c>
      <c r="H33" s="10" t="s">
        <v>156</v>
      </c>
      <c r="I33" s="13">
        <v>55</v>
      </c>
      <c r="J33" s="10" t="s">
        <v>37</v>
      </c>
      <c r="K33" s="10" t="s">
        <v>38</v>
      </c>
      <c r="L33" s="10" t="s">
        <v>39</v>
      </c>
      <c r="M33" s="10">
        <v>3.75</v>
      </c>
      <c r="N33" s="10">
        <v>3</v>
      </c>
      <c r="O33" s="10">
        <v>2.75</v>
      </c>
      <c r="P33" s="10">
        <v>2</v>
      </c>
      <c r="Q33" s="10">
        <v>2.5</v>
      </c>
      <c r="S33" s="10">
        <v>3</v>
      </c>
      <c r="T33" s="10" t="s">
        <v>40</v>
      </c>
      <c r="Y33" s="16"/>
      <c r="Z33" s="16"/>
    </row>
    <row r="34" spans="1:26" x14ac:dyDescent="0.2">
      <c r="A34" s="10" t="s">
        <v>1718</v>
      </c>
      <c r="B34" s="10" t="s">
        <v>33</v>
      </c>
      <c r="C34" s="10" t="s">
        <v>78</v>
      </c>
      <c r="D34" s="13">
        <v>0.35000000000000003</v>
      </c>
      <c r="E34" s="13" t="s">
        <v>42</v>
      </c>
      <c r="F34" s="13">
        <v>120</v>
      </c>
      <c r="G34" s="13" t="s">
        <v>36</v>
      </c>
      <c r="H34" s="10" t="s">
        <v>156</v>
      </c>
      <c r="I34" s="13">
        <v>55</v>
      </c>
      <c r="J34" s="10" t="s">
        <v>37</v>
      </c>
      <c r="K34" s="10" t="s">
        <v>38</v>
      </c>
      <c r="L34" s="10" t="s">
        <v>39</v>
      </c>
      <c r="M34" s="10">
        <v>4</v>
      </c>
      <c r="N34" s="10">
        <v>3.38</v>
      </c>
      <c r="O34" s="10">
        <v>3.06</v>
      </c>
      <c r="P34" s="10">
        <v>2.42</v>
      </c>
      <c r="Q34" s="10">
        <v>2.82</v>
      </c>
      <c r="S34" s="10">
        <v>5</v>
      </c>
      <c r="T34" s="10" t="s">
        <v>40</v>
      </c>
      <c r="Y34" s="16"/>
      <c r="Z34" s="16"/>
    </row>
    <row r="35" spans="1:26" x14ac:dyDescent="0.2">
      <c r="A35" s="10" t="s">
        <v>1718</v>
      </c>
      <c r="B35" s="10" t="s">
        <v>33</v>
      </c>
      <c r="C35" s="10" t="s">
        <v>79</v>
      </c>
      <c r="D35" s="13">
        <v>0.35000000000000003</v>
      </c>
      <c r="E35" s="13" t="s">
        <v>42</v>
      </c>
      <c r="F35" s="13" t="s">
        <v>35</v>
      </c>
      <c r="G35" s="13" t="s">
        <v>36</v>
      </c>
      <c r="H35" s="10" t="s">
        <v>156</v>
      </c>
      <c r="I35" s="13">
        <v>55</v>
      </c>
      <c r="J35" s="10" t="s">
        <v>37</v>
      </c>
      <c r="K35" s="10" t="s">
        <v>38</v>
      </c>
      <c r="L35" s="10" t="s">
        <v>39</v>
      </c>
      <c r="M35" s="10">
        <v>4</v>
      </c>
      <c r="N35" s="10">
        <v>3.38</v>
      </c>
      <c r="O35" s="10">
        <v>3.06</v>
      </c>
      <c r="P35" s="10">
        <v>2.42</v>
      </c>
      <c r="Q35" s="10">
        <v>2.82</v>
      </c>
      <c r="S35" s="10">
        <v>5</v>
      </c>
      <c r="T35" s="10" t="s">
        <v>40</v>
      </c>
      <c r="Y35" s="16"/>
      <c r="Z35" s="16"/>
    </row>
    <row r="36" spans="1:26" x14ac:dyDescent="0.2">
      <c r="A36" s="10" t="s">
        <v>1718</v>
      </c>
      <c r="B36" s="10" t="s">
        <v>33</v>
      </c>
      <c r="C36" s="10" t="s">
        <v>80</v>
      </c>
      <c r="D36" s="13">
        <v>0.35000000000000003</v>
      </c>
      <c r="E36" s="13" t="s">
        <v>75</v>
      </c>
      <c r="F36" s="13" t="s">
        <v>76</v>
      </c>
      <c r="G36" s="13" t="s">
        <v>36</v>
      </c>
      <c r="H36" s="10" t="s">
        <v>156</v>
      </c>
      <c r="I36" s="13">
        <v>55</v>
      </c>
      <c r="J36" s="10" t="s">
        <v>37</v>
      </c>
      <c r="K36" s="10" t="s">
        <v>38</v>
      </c>
      <c r="L36" s="10" t="s">
        <v>39</v>
      </c>
      <c r="M36" s="10">
        <v>4</v>
      </c>
      <c r="N36" s="10">
        <v>3.38</v>
      </c>
      <c r="O36" s="10">
        <v>3.06</v>
      </c>
      <c r="P36" s="10">
        <v>2.42</v>
      </c>
      <c r="Q36" s="10">
        <v>2.82</v>
      </c>
      <c r="S36" s="10">
        <v>5</v>
      </c>
      <c r="T36" s="10" t="s">
        <v>40</v>
      </c>
      <c r="Y36" s="16"/>
      <c r="Z36" s="16"/>
    </row>
    <row r="37" spans="1:26" x14ac:dyDescent="0.2">
      <c r="A37" s="10" t="s">
        <v>1718</v>
      </c>
      <c r="B37" s="10" t="s">
        <v>33</v>
      </c>
      <c r="C37" s="10" t="s">
        <v>81</v>
      </c>
      <c r="D37" s="13">
        <v>0.35000000000000003</v>
      </c>
      <c r="E37" s="13">
        <v>600</v>
      </c>
      <c r="F37" s="13">
        <v>120</v>
      </c>
      <c r="G37" s="13" t="s">
        <v>36</v>
      </c>
      <c r="H37" s="10" t="s">
        <v>156</v>
      </c>
      <c r="I37" s="13">
        <v>55</v>
      </c>
      <c r="J37" s="10" t="s">
        <v>37</v>
      </c>
      <c r="K37" s="10" t="s">
        <v>38</v>
      </c>
      <c r="L37" s="10" t="s">
        <v>39</v>
      </c>
      <c r="M37" s="10">
        <v>4</v>
      </c>
      <c r="N37" s="10">
        <v>3.38</v>
      </c>
      <c r="O37" s="10">
        <v>3.06</v>
      </c>
      <c r="P37" s="10">
        <v>2.42</v>
      </c>
      <c r="Q37" s="10">
        <v>2.82</v>
      </c>
      <c r="S37" s="10">
        <v>5</v>
      </c>
      <c r="T37" s="10" t="s">
        <v>40</v>
      </c>
      <c r="Y37" s="16"/>
      <c r="Z37" s="16"/>
    </row>
    <row r="38" spans="1:26" x14ac:dyDescent="0.2">
      <c r="A38" s="10" t="s">
        <v>1718</v>
      </c>
      <c r="B38" s="10" t="s">
        <v>33</v>
      </c>
      <c r="C38" s="10" t="s">
        <v>82</v>
      </c>
      <c r="D38" s="13">
        <v>0.35000000000000003</v>
      </c>
      <c r="E38" s="13" t="s">
        <v>42</v>
      </c>
      <c r="F38" s="13">
        <v>120</v>
      </c>
      <c r="G38" s="13" t="s">
        <v>36</v>
      </c>
      <c r="H38" s="10" t="s">
        <v>156</v>
      </c>
      <c r="I38" s="13">
        <v>80</v>
      </c>
      <c r="J38" s="10" t="s">
        <v>37</v>
      </c>
      <c r="K38" s="10" t="s">
        <v>38</v>
      </c>
      <c r="L38" s="17" t="s">
        <v>39</v>
      </c>
      <c r="M38" s="10">
        <v>4</v>
      </c>
      <c r="N38" s="10">
        <v>3.75</v>
      </c>
      <c r="O38" s="10">
        <v>3.38</v>
      </c>
      <c r="P38" s="10">
        <v>2.82</v>
      </c>
      <c r="Q38" s="10">
        <v>3.13</v>
      </c>
      <c r="S38" s="10">
        <v>6</v>
      </c>
      <c r="T38" s="10" t="s">
        <v>40</v>
      </c>
      <c r="Y38" s="16"/>
      <c r="Z38" s="16"/>
    </row>
    <row r="39" spans="1:26" x14ac:dyDescent="0.2">
      <c r="A39" s="10" t="s">
        <v>1718</v>
      </c>
      <c r="B39" s="10" t="s">
        <v>33</v>
      </c>
      <c r="C39" s="10" t="s">
        <v>83</v>
      </c>
      <c r="D39" s="13">
        <v>0.35000000000000003</v>
      </c>
      <c r="E39" s="13" t="s">
        <v>42</v>
      </c>
      <c r="F39" s="13" t="s">
        <v>35</v>
      </c>
      <c r="G39" s="13" t="s">
        <v>36</v>
      </c>
      <c r="H39" s="10" t="s">
        <v>156</v>
      </c>
      <c r="I39" s="13">
        <v>80</v>
      </c>
      <c r="J39" s="10" t="s">
        <v>37</v>
      </c>
      <c r="K39" s="10" t="s">
        <v>38</v>
      </c>
      <c r="L39" s="17" t="s">
        <v>39</v>
      </c>
      <c r="M39" s="10">
        <v>4</v>
      </c>
      <c r="N39" s="10">
        <v>3.75</v>
      </c>
      <c r="O39" s="10">
        <v>3.38</v>
      </c>
      <c r="P39" s="10">
        <v>2.82</v>
      </c>
      <c r="Q39" s="10">
        <v>3.13</v>
      </c>
      <c r="S39" s="10">
        <v>6</v>
      </c>
      <c r="T39" s="10" t="s">
        <v>40</v>
      </c>
      <c r="Y39" s="16"/>
      <c r="Z39" s="16"/>
    </row>
    <row r="40" spans="1:26" x14ac:dyDescent="0.2">
      <c r="A40" s="10" t="s">
        <v>1718</v>
      </c>
      <c r="B40" s="10" t="s">
        <v>33</v>
      </c>
      <c r="C40" s="10" t="s">
        <v>84</v>
      </c>
      <c r="D40" s="13">
        <v>0.35000000000000003</v>
      </c>
      <c r="E40" s="13" t="s">
        <v>75</v>
      </c>
      <c r="F40" s="13" t="s">
        <v>76</v>
      </c>
      <c r="G40" s="13" t="s">
        <v>36</v>
      </c>
      <c r="H40" s="10" t="s">
        <v>156</v>
      </c>
      <c r="I40" s="13">
        <v>80</v>
      </c>
      <c r="J40" s="10" t="s">
        <v>37</v>
      </c>
      <c r="K40" s="10" t="s">
        <v>38</v>
      </c>
      <c r="L40" s="17" t="s">
        <v>39</v>
      </c>
      <c r="M40" s="10">
        <v>4</v>
      </c>
      <c r="N40" s="10">
        <v>3.75</v>
      </c>
      <c r="O40" s="10">
        <v>3.38</v>
      </c>
      <c r="P40" s="10">
        <v>2.82</v>
      </c>
      <c r="Q40" s="10">
        <v>3.13</v>
      </c>
      <c r="S40" s="10">
        <v>6</v>
      </c>
      <c r="T40" s="10" t="s">
        <v>40</v>
      </c>
      <c r="Y40" s="16"/>
      <c r="Z40" s="16"/>
    </row>
    <row r="41" spans="1:26" x14ac:dyDescent="0.2">
      <c r="A41" s="10" t="s">
        <v>1718</v>
      </c>
      <c r="B41" s="10" t="s">
        <v>33</v>
      </c>
      <c r="C41" s="10" t="s">
        <v>85</v>
      </c>
      <c r="D41" s="13">
        <v>0.35000000000000003</v>
      </c>
      <c r="E41" s="13">
        <v>600</v>
      </c>
      <c r="F41" s="13">
        <v>120</v>
      </c>
      <c r="G41" s="13" t="s">
        <v>36</v>
      </c>
      <c r="H41" s="10" t="s">
        <v>156</v>
      </c>
      <c r="I41" s="13">
        <v>80</v>
      </c>
      <c r="J41" s="10" t="s">
        <v>37</v>
      </c>
      <c r="K41" s="10" t="s">
        <v>38</v>
      </c>
      <c r="L41" s="17" t="s">
        <v>39</v>
      </c>
      <c r="M41" s="10">
        <v>4</v>
      </c>
      <c r="N41" s="10">
        <v>3.75</v>
      </c>
      <c r="O41" s="10">
        <v>3.38</v>
      </c>
      <c r="P41" s="10">
        <v>2.82</v>
      </c>
      <c r="Q41" s="10">
        <v>3.13</v>
      </c>
      <c r="S41" s="10">
        <v>6</v>
      </c>
      <c r="T41" s="10" t="s">
        <v>40</v>
      </c>
      <c r="Y41" s="16"/>
      <c r="Z41" s="16"/>
    </row>
    <row r="42" spans="1:26" x14ac:dyDescent="0.2">
      <c r="A42" s="10" t="s">
        <v>1718</v>
      </c>
      <c r="B42" s="10" t="s">
        <v>33</v>
      </c>
      <c r="C42" s="10" t="s">
        <v>86</v>
      </c>
      <c r="D42" s="13">
        <v>0.35000000000000003</v>
      </c>
      <c r="E42" s="13" t="s">
        <v>42</v>
      </c>
      <c r="F42" s="13">
        <v>120</v>
      </c>
      <c r="G42" s="13" t="s">
        <v>36</v>
      </c>
      <c r="H42" s="10" t="s">
        <v>156</v>
      </c>
      <c r="I42" s="13">
        <v>80</v>
      </c>
      <c r="J42" s="10" t="s">
        <v>37</v>
      </c>
      <c r="K42" s="10" t="s">
        <v>38</v>
      </c>
      <c r="L42" s="10" t="s">
        <v>39</v>
      </c>
      <c r="M42" s="10">
        <v>4.38</v>
      </c>
      <c r="N42" s="10">
        <v>4.5</v>
      </c>
      <c r="O42" s="10">
        <v>4</v>
      </c>
      <c r="P42" s="10">
        <v>2.82</v>
      </c>
      <c r="Q42" s="10">
        <v>3.75</v>
      </c>
      <c r="S42" s="10">
        <v>10</v>
      </c>
      <c r="T42" s="10" t="s">
        <v>40</v>
      </c>
      <c r="Y42" s="16"/>
      <c r="Z42" s="16"/>
    </row>
    <row r="43" spans="1:26" x14ac:dyDescent="0.2">
      <c r="A43" s="10" t="s">
        <v>1718</v>
      </c>
      <c r="B43" s="10" t="s">
        <v>33</v>
      </c>
      <c r="C43" s="10" t="s">
        <v>87</v>
      </c>
      <c r="D43" s="13">
        <v>0.35000000000000003</v>
      </c>
      <c r="E43" s="13" t="s">
        <v>42</v>
      </c>
      <c r="F43" s="13" t="s">
        <v>35</v>
      </c>
      <c r="G43" s="13" t="s">
        <v>36</v>
      </c>
      <c r="H43" s="10" t="s">
        <v>156</v>
      </c>
      <c r="I43" s="13">
        <v>80</v>
      </c>
      <c r="J43" s="10" t="s">
        <v>37</v>
      </c>
      <c r="K43" s="10" t="s">
        <v>38</v>
      </c>
      <c r="L43" s="10" t="s">
        <v>39</v>
      </c>
      <c r="M43" s="10">
        <v>4.38</v>
      </c>
      <c r="N43" s="10">
        <v>4.5</v>
      </c>
      <c r="O43" s="10">
        <v>4</v>
      </c>
      <c r="P43" s="10">
        <v>2.82</v>
      </c>
      <c r="Q43" s="10">
        <v>3.75</v>
      </c>
      <c r="S43" s="10">
        <v>10</v>
      </c>
      <c r="T43" s="10" t="s">
        <v>40</v>
      </c>
      <c r="Y43" s="16"/>
      <c r="Z43" s="16"/>
    </row>
    <row r="44" spans="1:26" x14ac:dyDescent="0.2">
      <c r="A44" s="10" t="s">
        <v>1718</v>
      </c>
      <c r="B44" s="10" t="s">
        <v>33</v>
      </c>
      <c r="C44" s="10" t="s">
        <v>88</v>
      </c>
      <c r="D44" s="13">
        <v>0.35000000000000003</v>
      </c>
      <c r="E44" s="13" t="s">
        <v>75</v>
      </c>
      <c r="F44" s="13" t="s">
        <v>76</v>
      </c>
      <c r="G44" s="13" t="s">
        <v>36</v>
      </c>
      <c r="H44" s="10" t="s">
        <v>156</v>
      </c>
      <c r="I44" s="13">
        <v>80</v>
      </c>
      <c r="J44" s="10" t="s">
        <v>37</v>
      </c>
      <c r="K44" s="10" t="s">
        <v>38</v>
      </c>
      <c r="L44" s="17" t="s">
        <v>39</v>
      </c>
      <c r="M44" s="10">
        <v>4.38</v>
      </c>
      <c r="N44" s="10">
        <v>4.5</v>
      </c>
      <c r="O44" s="10">
        <v>4</v>
      </c>
      <c r="P44" s="10">
        <v>2.82</v>
      </c>
      <c r="Q44" s="10">
        <v>3.75</v>
      </c>
      <c r="S44" s="10">
        <v>10</v>
      </c>
      <c r="T44" s="10" t="s">
        <v>40</v>
      </c>
      <c r="Y44" s="16"/>
      <c r="Z44" s="16"/>
    </row>
    <row r="45" spans="1:26" x14ac:dyDescent="0.2">
      <c r="A45" s="10" t="s">
        <v>1718</v>
      </c>
      <c r="B45" s="10" t="s">
        <v>33</v>
      </c>
      <c r="C45" s="10" t="s">
        <v>89</v>
      </c>
      <c r="D45" s="13">
        <v>0.35000000000000003</v>
      </c>
      <c r="E45" s="13">
        <v>600</v>
      </c>
      <c r="F45" s="13">
        <v>120</v>
      </c>
      <c r="G45" s="13" t="s">
        <v>36</v>
      </c>
      <c r="H45" s="10" t="s">
        <v>156</v>
      </c>
      <c r="I45" s="13">
        <v>80</v>
      </c>
      <c r="J45" s="10" t="s">
        <v>37</v>
      </c>
      <c r="K45" s="10" t="s">
        <v>38</v>
      </c>
      <c r="L45" s="17" t="s">
        <v>39</v>
      </c>
      <c r="M45" s="10">
        <v>4.38</v>
      </c>
      <c r="N45" s="10">
        <v>4.5</v>
      </c>
      <c r="O45" s="10">
        <v>4</v>
      </c>
      <c r="P45" s="10">
        <v>2.82</v>
      </c>
      <c r="Q45" s="10">
        <v>3.75</v>
      </c>
      <c r="S45" s="10">
        <v>10</v>
      </c>
      <c r="T45" s="10" t="s">
        <v>40</v>
      </c>
      <c r="Y45" s="16"/>
      <c r="Z45" s="16"/>
    </row>
    <row r="46" spans="1:26" x14ac:dyDescent="0.2">
      <c r="A46" s="10" t="s">
        <v>1718</v>
      </c>
      <c r="B46" s="10" t="s">
        <v>33</v>
      </c>
      <c r="C46" s="10" t="s">
        <v>90</v>
      </c>
      <c r="D46" s="13">
        <v>0.35000000000000003</v>
      </c>
      <c r="E46" s="13" t="s">
        <v>42</v>
      </c>
      <c r="F46" s="13">
        <v>120</v>
      </c>
      <c r="G46" s="13" t="s">
        <v>36</v>
      </c>
      <c r="H46" s="10" t="s">
        <v>156</v>
      </c>
      <c r="I46" s="13">
        <v>80</v>
      </c>
      <c r="J46" s="10" t="s">
        <v>37</v>
      </c>
      <c r="K46" s="10" t="s">
        <v>38</v>
      </c>
      <c r="L46" s="17" t="s">
        <v>39</v>
      </c>
      <c r="M46" s="10">
        <v>4.75</v>
      </c>
      <c r="N46" s="10">
        <v>4.5</v>
      </c>
      <c r="O46" s="10">
        <v>4</v>
      </c>
      <c r="P46" s="10">
        <v>3.75</v>
      </c>
      <c r="Q46" s="10">
        <v>3.75</v>
      </c>
      <c r="S46" s="10">
        <v>12</v>
      </c>
      <c r="T46" s="10" t="s">
        <v>40</v>
      </c>
      <c r="Y46" s="16"/>
      <c r="Z46" s="16"/>
    </row>
    <row r="47" spans="1:26" x14ac:dyDescent="0.2">
      <c r="A47" s="10" t="s">
        <v>1718</v>
      </c>
      <c r="B47" s="10" t="s">
        <v>33</v>
      </c>
      <c r="C47" s="10" t="s">
        <v>91</v>
      </c>
      <c r="D47" s="13">
        <v>0.35000000000000003</v>
      </c>
      <c r="E47" s="13" t="s">
        <v>42</v>
      </c>
      <c r="F47" s="13" t="s">
        <v>35</v>
      </c>
      <c r="G47" s="13" t="s">
        <v>36</v>
      </c>
      <c r="H47" s="10" t="s">
        <v>156</v>
      </c>
      <c r="I47" s="13">
        <v>80</v>
      </c>
      <c r="J47" s="10" t="s">
        <v>37</v>
      </c>
      <c r="K47" s="10" t="s">
        <v>38</v>
      </c>
      <c r="L47" s="17" t="s">
        <v>39</v>
      </c>
      <c r="M47" s="10">
        <v>4.75</v>
      </c>
      <c r="N47" s="10">
        <v>4.5</v>
      </c>
      <c r="O47" s="10">
        <v>4</v>
      </c>
      <c r="P47" s="10">
        <v>3.75</v>
      </c>
      <c r="Q47" s="10">
        <v>3.75</v>
      </c>
      <c r="S47" s="10">
        <v>12</v>
      </c>
      <c r="T47" s="10" t="s">
        <v>40</v>
      </c>
      <c r="Y47" s="16"/>
      <c r="Z47" s="16"/>
    </row>
    <row r="48" spans="1:26" x14ac:dyDescent="0.2">
      <c r="A48" s="10" t="s">
        <v>1718</v>
      </c>
      <c r="B48" s="10" t="s">
        <v>33</v>
      </c>
      <c r="C48" s="10" t="s">
        <v>92</v>
      </c>
      <c r="D48" s="13">
        <v>0.35000000000000003</v>
      </c>
      <c r="E48" s="13" t="s">
        <v>75</v>
      </c>
      <c r="F48" s="13" t="s">
        <v>76</v>
      </c>
      <c r="G48" s="13" t="s">
        <v>36</v>
      </c>
      <c r="H48" s="10" t="s">
        <v>156</v>
      </c>
      <c r="I48" s="13">
        <v>80</v>
      </c>
      <c r="J48" s="10" t="s">
        <v>37</v>
      </c>
      <c r="K48" s="10" t="s">
        <v>38</v>
      </c>
      <c r="L48" s="17" t="s">
        <v>39</v>
      </c>
      <c r="M48" s="10">
        <v>4.75</v>
      </c>
      <c r="N48" s="10">
        <v>4.5</v>
      </c>
      <c r="O48" s="10">
        <v>4</v>
      </c>
      <c r="P48" s="10">
        <v>3.75</v>
      </c>
      <c r="Q48" s="10">
        <v>3.75</v>
      </c>
      <c r="S48" s="10">
        <v>12</v>
      </c>
      <c r="T48" s="10" t="s">
        <v>40</v>
      </c>
      <c r="Y48" s="16"/>
      <c r="Z48" s="16"/>
    </row>
    <row r="49" spans="1:26" x14ac:dyDescent="0.2">
      <c r="A49" s="10" t="s">
        <v>1718</v>
      </c>
      <c r="B49" s="10" t="s">
        <v>33</v>
      </c>
      <c r="C49" s="10" t="s">
        <v>93</v>
      </c>
      <c r="D49" s="13">
        <v>0.35000000000000003</v>
      </c>
      <c r="E49" s="13">
        <v>600</v>
      </c>
      <c r="F49" s="13">
        <v>120</v>
      </c>
      <c r="G49" s="13" t="s">
        <v>36</v>
      </c>
      <c r="H49" s="10" t="s">
        <v>156</v>
      </c>
      <c r="I49" s="13">
        <v>80</v>
      </c>
      <c r="J49" s="10" t="s">
        <v>37</v>
      </c>
      <c r="K49" s="10" t="s">
        <v>38</v>
      </c>
      <c r="L49" s="17" t="s">
        <v>39</v>
      </c>
      <c r="M49" s="10">
        <v>4.75</v>
      </c>
      <c r="N49" s="10">
        <v>4.5</v>
      </c>
      <c r="O49" s="10">
        <v>4</v>
      </c>
      <c r="P49" s="10">
        <v>3.75</v>
      </c>
      <c r="Q49" s="10">
        <v>3.75</v>
      </c>
      <c r="S49" s="10">
        <v>12</v>
      </c>
      <c r="T49" s="10" t="s">
        <v>40</v>
      </c>
      <c r="Y49" s="16"/>
      <c r="Z49" s="16"/>
    </row>
    <row r="50" spans="1:26" x14ac:dyDescent="0.2">
      <c r="A50" s="10" t="s">
        <v>1718</v>
      </c>
      <c r="B50" s="10" t="s">
        <v>33</v>
      </c>
      <c r="C50" s="10" t="s">
        <v>94</v>
      </c>
      <c r="D50" s="13">
        <v>0.35000000000000003</v>
      </c>
      <c r="E50" s="13" t="s">
        <v>42</v>
      </c>
      <c r="F50" s="13">
        <v>120</v>
      </c>
      <c r="G50" s="13" t="s">
        <v>36</v>
      </c>
      <c r="H50" s="10" t="s">
        <v>156</v>
      </c>
      <c r="I50" s="13">
        <v>80</v>
      </c>
      <c r="J50" s="10" t="s">
        <v>37</v>
      </c>
      <c r="K50" s="10" t="s">
        <v>38</v>
      </c>
      <c r="L50" s="17" t="s">
        <v>39</v>
      </c>
      <c r="M50" s="10">
        <v>6.11</v>
      </c>
      <c r="N50" s="10">
        <v>5.25</v>
      </c>
      <c r="O50" s="10">
        <v>4.63</v>
      </c>
      <c r="P50" s="10">
        <v>3.88</v>
      </c>
      <c r="Q50" s="10">
        <v>4.38</v>
      </c>
      <c r="S50" s="10">
        <v>18</v>
      </c>
      <c r="T50" s="10" t="s">
        <v>40</v>
      </c>
      <c r="Y50" s="16"/>
      <c r="Z50" s="16"/>
    </row>
    <row r="51" spans="1:26" x14ac:dyDescent="0.2">
      <c r="A51" s="10" t="s">
        <v>1718</v>
      </c>
      <c r="B51" s="10" t="s">
        <v>33</v>
      </c>
      <c r="C51" s="10" t="s">
        <v>95</v>
      </c>
      <c r="D51" s="13">
        <v>0.35000000000000003</v>
      </c>
      <c r="E51" s="13" t="s">
        <v>42</v>
      </c>
      <c r="F51" s="13" t="s">
        <v>35</v>
      </c>
      <c r="G51" s="13" t="s">
        <v>36</v>
      </c>
      <c r="H51" s="10" t="s">
        <v>156</v>
      </c>
      <c r="I51" s="13">
        <v>80</v>
      </c>
      <c r="J51" s="10" t="s">
        <v>37</v>
      </c>
      <c r="K51" s="10" t="s">
        <v>38</v>
      </c>
      <c r="L51" s="17" t="s">
        <v>39</v>
      </c>
      <c r="M51" s="10">
        <v>6.11</v>
      </c>
      <c r="N51" s="10">
        <v>5.25</v>
      </c>
      <c r="O51" s="10">
        <v>4.63</v>
      </c>
      <c r="P51" s="10">
        <v>3.88</v>
      </c>
      <c r="Q51" s="10">
        <v>4.38</v>
      </c>
      <c r="S51" s="10">
        <v>18</v>
      </c>
      <c r="T51" s="10" t="s">
        <v>40</v>
      </c>
      <c r="Y51" s="16"/>
      <c r="Z51" s="16"/>
    </row>
    <row r="52" spans="1:26" x14ac:dyDescent="0.2">
      <c r="A52" s="10" t="s">
        <v>1718</v>
      </c>
      <c r="B52" s="10" t="s">
        <v>33</v>
      </c>
      <c r="C52" s="10" t="s">
        <v>96</v>
      </c>
      <c r="D52" s="13">
        <v>0.35000000000000003</v>
      </c>
      <c r="E52" s="13" t="s">
        <v>75</v>
      </c>
      <c r="F52" s="13" t="s">
        <v>76</v>
      </c>
      <c r="G52" s="13" t="s">
        <v>36</v>
      </c>
      <c r="H52" s="10" t="s">
        <v>156</v>
      </c>
      <c r="I52" s="13">
        <v>80</v>
      </c>
      <c r="J52" s="10" t="s">
        <v>37</v>
      </c>
      <c r="K52" s="10" t="s">
        <v>38</v>
      </c>
      <c r="L52" s="17" t="s">
        <v>39</v>
      </c>
      <c r="M52" s="10">
        <v>6.11</v>
      </c>
      <c r="N52" s="10">
        <v>5.25</v>
      </c>
      <c r="O52" s="10">
        <v>4.63</v>
      </c>
      <c r="P52" s="10">
        <v>3.88</v>
      </c>
      <c r="Q52" s="10">
        <v>4.38</v>
      </c>
      <c r="S52" s="10">
        <v>18</v>
      </c>
      <c r="T52" s="10" t="s">
        <v>40</v>
      </c>
      <c r="Y52" s="16"/>
      <c r="Z52" s="16"/>
    </row>
    <row r="53" spans="1:26" x14ac:dyDescent="0.2">
      <c r="A53" s="10" t="s">
        <v>1718</v>
      </c>
      <c r="B53" s="10" t="s">
        <v>33</v>
      </c>
      <c r="C53" s="10" t="s">
        <v>97</v>
      </c>
      <c r="D53" s="13">
        <v>0.35000000000000003</v>
      </c>
      <c r="E53" s="13">
        <v>600</v>
      </c>
      <c r="F53" s="13">
        <v>120</v>
      </c>
      <c r="G53" s="13" t="s">
        <v>36</v>
      </c>
      <c r="H53" s="10" t="s">
        <v>156</v>
      </c>
      <c r="I53" s="13">
        <v>80</v>
      </c>
      <c r="J53" s="10" t="s">
        <v>37</v>
      </c>
      <c r="K53" s="10" t="s">
        <v>38</v>
      </c>
      <c r="L53" s="17" t="s">
        <v>39</v>
      </c>
      <c r="M53" s="10">
        <v>6.11</v>
      </c>
      <c r="N53" s="10">
        <v>5.25</v>
      </c>
      <c r="O53" s="10">
        <v>4.63</v>
      </c>
      <c r="P53" s="10">
        <v>3.88</v>
      </c>
      <c r="Q53" s="10">
        <v>4.38</v>
      </c>
      <c r="S53" s="10">
        <v>18</v>
      </c>
      <c r="T53" s="10" t="s">
        <v>40</v>
      </c>
      <c r="Y53" s="16"/>
      <c r="Z53" s="16"/>
    </row>
    <row r="54" spans="1:26" x14ac:dyDescent="0.2">
      <c r="A54" s="10" t="s">
        <v>1718</v>
      </c>
      <c r="B54" s="10" t="s">
        <v>33</v>
      </c>
      <c r="C54" s="10" t="s">
        <v>98</v>
      </c>
      <c r="D54" s="13">
        <v>0.35000000000000003</v>
      </c>
      <c r="E54" s="13" t="s">
        <v>42</v>
      </c>
      <c r="F54" s="13">
        <v>120</v>
      </c>
      <c r="G54" s="13" t="s">
        <v>36</v>
      </c>
      <c r="H54" s="10" t="s">
        <v>156</v>
      </c>
      <c r="I54" s="13">
        <v>80</v>
      </c>
      <c r="J54" s="10" t="s">
        <v>37</v>
      </c>
      <c r="K54" s="10" t="s">
        <v>38</v>
      </c>
      <c r="L54" s="17" t="s">
        <v>39</v>
      </c>
      <c r="M54" s="10">
        <v>7.61</v>
      </c>
      <c r="N54" s="10">
        <v>5.25</v>
      </c>
      <c r="O54" s="10">
        <v>4.63</v>
      </c>
      <c r="P54" s="10">
        <v>5.38</v>
      </c>
      <c r="Q54" s="10">
        <v>4.38</v>
      </c>
      <c r="S54" s="10">
        <v>27</v>
      </c>
      <c r="T54" s="10" t="s">
        <v>40</v>
      </c>
      <c r="Y54" s="16"/>
      <c r="Z54" s="16"/>
    </row>
    <row r="55" spans="1:26" x14ac:dyDescent="0.2">
      <c r="A55" s="10" t="s">
        <v>1718</v>
      </c>
      <c r="B55" s="10" t="s">
        <v>33</v>
      </c>
      <c r="C55" s="10" t="s">
        <v>99</v>
      </c>
      <c r="D55" s="13">
        <v>0.35000000000000003</v>
      </c>
      <c r="E55" s="13" t="s">
        <v>42</v>
      </c>
      <c r="F55" s="13" t="s">
        <v>35</v>
      </c>
      <c r="G55" s="13" t="s">
        <v>36</v>
      </c>
      <c r="H55" s="10" t="s">
        <v>156</v>
      </c>
      <c r="I55" s="13">
        <v>80</v>
      </c>
      <c r="J55" s="10" t="s">
        <v>37</v>
      </c>
      <c r="K55" s="10" t="s">
        <v>38</v>
      </c>
      <c r="L55" s="17" t="s">
        <v>39</v>
      </c>
      <c r="M55" s="10">
        <v>7.61</v>
      </c>
      <c r="N55" s="10">
        <v>5.25</v>
      </c>
      <c r="O55" s="10">
        <v>4.63</v>
      </c>
      <c r="P55" s="10">
        <v>5.38</v>
      </c>
      <c r="Q55" s="10">
        <v>4.38</v>
      </c>
      <c r="S55" s="10">
        <v>27</v>
      </c>
      <c r="T55" s="10" t="s">
        <v>40</v>
      </c>
      <c r="Y55" s="16"/>
      <c r="Z55" s="16"/>
    </row>
    <row r="56" spans="1:26" x14ac:dyDescent="0.2">
      <c r="A56" s="10" t="s">
        <v>1718</v>
      </c>
      <c r="B56" s="10" t="s">
        <v>33</v>
      </c>
      <c r="C56" s="10" t="s">
        <v>100</v>
      </c>
      <c r="D56" s="13">
        <v>0.35000000000000003</v>
      </c>
      <c r="E56" s="13" t="s">
        <v>75</v>
      </c>
      <c r="F56" s="13" t="s">
        <v>76</v>
      </c>
      <c r="G56" s="13" t="s">
        <v>36</v>
      </c>
      <c r="H56" s="10" t="s">
        <v>156</v>
      </c>
      <c r="I56" s="13">
        <v>80</v>
      </c>
      <c r="J56" s="10" t="s">
        <v>37</v>
      </c>
      <c r="K56" s="10" t="s">
        <v>38</v>
      </c>
      <c r="L56" s="17" t="s">
        <v>39</v>
      </c>
      <c r="M56" s="10">
        <v>7.61</v>
      </c>
      <c r="N56" s="10">
        <v>5.25</v>
      </c>
      <c r="O56" s="10">
        <v>4.63</v>
      </c>
      <c r="P56" s="10">
        <v>5.38</v>
      </c>
      <c r="Q56" s="10">
        <v>4.38</v>
      </c>
      <c r="S56" s="10">
        <v>27</v>
      </c>
      <c r="T56" s="10" t="s">
        <v>40</v>
      </c>
      <c r="Y56" s="16"/>
      <c r="Z56" s="16"/>
    </row>
    <row r="57" spans="1:26" x14ac:dyDescent="0.2">
      <c r="A57" s="10" t="s">
        <v>1718</v>
      </c>
      <c r="B57" s="10" t="s">
        <v>33</v>
      </c>
      <c r="C57" s="10" t="s">
        <v>101</v>
      </c>
      <c r="D57" s="13">
        <v>0.35000000000000003</v>
      </c>
      <c r="E57" s="13">
        <v>600</v>
      </c>
      <c r="F57" s="13">
        <v>120</v>
      </c>
      <c r="G57" s="13" t="s">
        <v>36</v>
      </c>
      <c r="H57" s="10" t="s">
        <v>156</v>
      </c>
      <c r="I57" s="13">
        <v>80</v>
      </c>
      <c r="J57" s="10" t="s">
        <v>37</v>
      </c>
      <c r="K57" s="10" t="s">
        <v>38</v>
      </c>
      <c r="L57" s="17" t="s">
        <v>39</v>
      </c>
      <c r="M57" s="10">
        <v>7.61</v>
      </c>
      <c r="N57" s="10">
        <v>5.25</v>
      </c>
      <c r="O57" s="10">
        <v>4.63</v>
      </c>
      <c r="P57" s="10">
        <v>5.38</v>
      </c>
      <c r="Q57" s="10">
        <v>4.38</v>
      </c>
      <c r="S57" s="10">
        <v>27</v>
      </c>
      <c r="T57" s="10" t="s">
        <v>40</v>
      </c>
      <c r="Y57" s="16"/>
      <c r="Z57" s="16"/>
    </row>
    <row r="58" spans="1:26" x14ac:dyDescent="0.2">
      <c r="A58" s="10" t="s">
        <v>1718</v>
      </c>
      <c r="B58" s="10" t="s">
        <v>33</v>
      </c>
      <c r="C58" s="10" t="s">
        <v>102</v>
      </c>
      <c r="D58" s="13">
        <v>0.35000000000000003</v>
      </c>
      <c r="E58" s="13" t="s">
        <v>42</v>
      </c>
      <c r="F58" s="13">
        <v>120</v>
      </c>
      <c r="G58" s="13" t="s">
        <v>36</v>
      </c>
      <c r="H58" s="10" t="s">
        <v>156</v>
      </c>
      <c r="I58" s="13">
        <v>80</v>
      </c>
      <c r="J58" s="10" t="s">
        <v>37</v>
      </c>
      <c r="K58" s="10" t="s">
        <v>38</v>
      </c>
      <c r="L58" s="17" t="s">
        <v>39</v>
      </c>
      <c r="M58" s="10">
        <v>6.11</v>
      </c>
      <c r="N58" s="10">
        <v>6.75</v>
      </c>
      <c r="O58" s="10">
        <v>5.75</v>
      </c>
      <c r="P58" s="10">
        <v>3.91</v>
      </c>
      <c r="Q58" s="10">
        <v>6.13</v>
      </c>
      <c r="S58" s="10">
        <v>31</v>
      </c>
      <c r="T58" s="10" t="s">
        <v>40</v>
      </c>
      <c r="Y58" s="16"/>
      <c r="Z58" s="16"/>
    </row>
    <row r="59" spans="1:26" x14ac:dyDescent="0.2">
      <c r="A59" s="10" t="s">
        <v>1718</v>
      </c>
      <c r="B59" s="10" t="s">
        <v>33</v>
      </c>
      <c r="C59" s="10" t="s">
        <v>103</v>
      </c>
      <c r="D59" s="13">
        <v>0.35000000000000003</v>
      </c>
      <c r="E59" s="13" t="s">
        <v>42</v>
      </c>
      <c r="F59" s="13" t="s">
        <v>35</v>
      </c>
      <c r="G59" s="13" t="s">
        <v>36</v>
      </c>
      <c r="H59" s="10" t="s">
        <v>156</v>
      </c>
      <c r="I59" s="13">
        <v>80</v>
      </c>
      <c r="J59" s="10" t="s">
        <v>37</v>
      </c>
      <c r="K59" s="10" t="s">
        <v>38</v>
      </c>
      <c r="L59" s="17" t="s">
        <v>39</v>
      </c>
      <c r="M59" s="10">
        <v>7.25</v>
      </c>
      <c r="N59" s="10">
        <v>5.25</v>
      </c>
      <c r="O59" s="10">
        <v>4.5</v>
      </c>
      <c r="P59" s="10">
        <v>5.38</v>
      </c>
      <c r="Q59" s="10">
        <v>4.38</v>
      </c>
      <c r="S59" s="10">
        <v>25</v>
      </c>
      <c r="T59" s="10" t="s">
        <v>40</v>
      </c>
      <c r="Y59" s="16"/>
      <c r="Z59" s="16"/>
    </row>
    <row r="60" spans="1:26" x14ac:dyDescent="0.2">
      <c r="A60" s="10" t="s">
        <v>1718</v>
      </c>
      <c r="B60" s="10" t="s">
        <v>33</v>
      </c>
      <c r="C60" s="10" t="s">
        <v>104</v>
      </c>
      <c r="D60" s="13">
        <v>0.35000000000000003</v>
      </c>
      <c r="E60" s="13" t="s">
        <v>42</v>
      </c>
      <c r="F60" s="13">
        <v>120</v>
      </c>
      <c r="G60" s="13" t="s">
        <v>36</v>
      </c>
      <c r="H60" s="10" t="s">
        <v>156</v>
      </c>
      <c r="I60" s="13">
        <v>80</v>
      </c>
      <c r="J60" s="10" t="s">
        <v>37</v>
      </c>
      <c r="K60" s="10" t="s">
        <v>38</v>
      </c>
      <c r="L60" s="17" t="s">
        <v>39</v>
      </c>
      <c r="M60" s="10">
        <v>8.11</v>
      </c>
      <c r="N60" s="10">
        <v>6.75</v>
      </c>
      <c r="O60" s="10">
        <v>5.75</v>
      </c>
      <c r="P60" s="10">
        <v>6.12</v>
      </c>
      <c r="Q60" s="10">
        <v>6.12</v>
      </c>
      <c r="S60" s="10">
        <v>50</v>
      </c>
      <c r="T60" s="10" t="s">
        <v>40</v>
      </c>
      <c r="Y60" s="16"/>
      <c r="Z60" s="16"/>
    </row>
    <row r="61" spans="1:26" x14ac:dyDescent="0.2">
      <c r="A61" s="10" t="s">
        <v>1718</v>
      </c>
      <c r="B61" s="10" t="s">
        <v>33</v>
      </c>
      <c r="C61" s="10" t="s">
        <v>105</v>
      </c>
      <c r="D61" s="13">
        <v>0.35000000000000003</v>
      </c>
      <c r="E61" s="13" t="s">
        <v>42</v>
      </c>
      <c r="F61" s="13" t="s">
        <v>35</v>
      </c>
      <c r="G61" s="13" t="s">
        <v>36</v>
      </c>
      <c r="H61" s="10" t="s">
        <v>156</v>
      </c>
      <c r="I61" s="13">
        <v>80</v>
      </c>
      <c r="J61" s="10" t="s">
        <v>37</v>
      </c>
      <c r="K61" s="10" t="s">
        <v>38</v>
      </c>
      <c r="L61" s="17" t="s">
        <v>39</v>
      </c>
      <c r="M61" s="10">
        <v>7.25</v>
      </c>
      <c r="N61" s="10">
        <v>6.75</v>
      </c>
      <c r="O61" s="10">
        <v>5.75</v>
      </c>
      <c r="P61" s="10">
        <v>4.38</v>
      </c>
      <c r="Q61" s="10">
        <v>6.12</v>
      </c>
      <c r="S61" s="10">
        <v>37</v>
      </c>
      <c r="T61" s="10" t="s">
        <v>40</v>
      </c>
      <c r="Y61" s="16"/>
      <c r="Z61" s="16"/>
    </row>
    <row r="62" spans="1:26" x14ac:dyDescent="0.2">
      <c r="A62" s="10" t="s">
        <v>1718</v>
      </c>
      <c r="B62" s="10" t="s">
        <v>33</v>
      </c>
      <c r="C62" s="10" t="s">
        <v>106</v>
      </c>
      <c r="D62" s="13">
        <v>0.35000000000000003</v>
      </c>
      <c r="E62" s="13" t="s">
        <v>42</v>
      </c>
      <c r="F62" s="13">
        <v>120</v>
      </c>
      <c r="G62" s="13" t="s">
        <v>36</v>
      </c>
      <c r="H62" s="10" t="s">
        <v>156</v>
      </c>
      <c r="I62" s="13">
        <v>115</v>
      </c>
      <c r="J62" s="10" t="s">
        <v>37</v>
      </c>
      <c r="K62" s="10" t="s">
        <v>38</v>
      </c>
      <c r="L62" s="17" t="s">
        <v>39</v>
      </c>
      <c r="M62" s="10">
        <v>7.75</v>
      </c>
      <c r="N62" s="10">
        <v>6.75</v>
      </c>
      <c r="O62" s="10">
        <v>5.75</v>
      </c>
      <c r="P62" s="10">
        <v>6.12</v>
      </c>
      <c r="Q62" s="10">
        <v>6.12</v>
      </c>
      <c r="S62" s="10">
        <v>46</v>
      </c>
      <c r="T62" s="10" t="s">
        <v>40</v>
      </c>
      <c r="Y62" s="16"/>
      <c r="Z62" s="16"/>
    </row>
    <row r="63" spans="1:26" x14ac:dyDescent="0.2">
      <c r="A63" s="10" t="s">
        <v>1718</v>
      </c>
      <c r="B63" s="10" t="s">
        <v>33</v>
      </c>
      <c r="C63" s="10" t="s">
        <v>107</v>
      </c>
      <c r="D63" s="13">
        <v>0.35000000000000003</v>
      </c>
      <c r="E63" s="13" t="s">
        <v>42</v>
      </c>
      <c r="F63" s="13" t="s">
        <v>35</v>
      </c>
      <c r="G63" s="13" t="s">
        <v>36</v>
      </c>
      <c r="H63" s="10" t="s">
        <v>156</v>
      </c>
      <c r="I63" s="13">
        <v>115</v>
      </c>
      <c r="J63" s="10" t="s">
        <v>37</v>
      </c>
      <c r="K63" s="10" t="s">
        <v>38</v>
      </c>
      <c r="L63" s="17" t="s">
        <v>39</v>
      </c>
      <c r="M63" s="10">
        <v>8</v>
      </c>
      <c r="N63" s="10">
        <v>6.75</v>
      </c>
      <c r="O63" s="10">
        <v>5.75</v>
      </c>
      <c r="P63" s="10">
        <v>5.12</v>
      </c>
      <c r="Q63" s="10">
        <v>6.12</v>
      </c>
      <c r="S63" s="10">
        <v>46</v>
      </c>
      <c r="T63" s="10" t="s">
        <v>40</v>
      </c>
      <c r="Y63" s="16"/>
      <c r="Z63" s="16"/>
    </row>
    <row r="64" spans="1:26" x14ac:dyDescent="0.2">
      <c r="A64" s="10" t="s">
        <v>1718</v>
      </c>
      <c r="B64" s="10" t="s">
        <v>33</v>
      </c>
      <c r="C64" s="10" t="s">
        <v>108</v>
      </c>
      <c r="D64" s="13">
        <v>0.35000000000000003</v>
      </c>
      <c r="E64" s="13" t="s">
        <v>42</v>
      </c>
      <c r="F64" s="13">
        <v>120</v>
      </c>
      <c r="G64" s="13" t="s">
        <v>36</v>
      </c>
      <c r="H64" s="10" t="s">
        <v>156</v>
      </c>
      <c r="I64" s="13">
        <v>115</v>
      </c>
      <c r="J64" s="10" t="s">
        <v>37</v>
      </c>
      <c r="K64" s="10" t="s">
        <v>38</v>
      </c>
      <c r="L64" s="17" t="s">
        <v>39</v>
      </c>
      <c r="M64" s="10">
        <v>8</v>
      </c>
      <c r="N64" s="10">
        <v>9</v>
      </c>
      <c r="O64" s="10">
        <v>7.5</v>
      </c>
      <c r="P64" s="10">
        <v>5.25</v>
      </c>
      <c r="Q64" s="10">
        <v>7.5</v>
      </c>
      <c r="S64" s="10">
        <v>70</v>
      </c>
      <c r="T64" s="10" t="s">
        <v>40</v>
      </c>
      <c r="Y64" s="16"/>
      <c r="Z64" s="16"/>
    </row>
    <row r="65" spans="1:26" x14ac:dyDescent="0.2">
      <c r="A65" s="10" t="s">
        <v>1718</v>
      </c>
      <c r="B65" s="10" t="s">
        <v>33</v>
      </c>
      <c r="C65" s="10" t="s">
        <v>109</v>
      </c>
      <c r="D65" s="13">
        <v>0.35000000000000003</v>
      </c>
      <c r="E65" s="13" t="s">
        <v>42</v>
      </c>
      <c r="F65" s="13" t="s">
        <v>35</v>
      </c>
      <c r="G65" s="13" t="s">
        <v>36</v>
      </c>
      <c r="H65" s="10" t="s">
        <v>156</v>
      </c>
      <c r="I65" s="13">
        <v>115</v>
      </c>
      <c r="J65" s="10" t="s">
        <v>37</v>
      </c>
      <c r="K65" s="10" t="s">
        <v>38</v>
      </c>
      <c r="L65" s="17" t="s">
        <v>39</v>
      </c>
      <c r="M65" s="10">
        <v>8</v>
      </c>
      <c r="N65" s="10">
        <v>9</v>
      </c>
      <c r="O65" s="10">
        <v>7.63</v>
      </c>
      <c r="P65" s="10">
        <v>5.25</v>
      </c>
      <c r="Q65" s="10">
        <v>7.5</v>
      </c>
      <c r="S65" s="10">
        <v>70</v>
      </c>
      <c r="T65" s="10" t="s">
        <v>40</v>
      </c>
      <c r="Y65" s="16"/>
      <c r="Z65" s="16"/>
    </row>
    <row r="66" spans="1:26" x14ac:dyDescent="0.2">
      <c r="A66" s="10" t="s">
        <v>1718</v>
      </c>
      <c r="B66" s="10" t="s">
        <v>33</v>
      </c>
      <c r="C66" s="13" t="s">
        <v>110</v>
      </c>
      <c r="D66" s="13">
        <v>0.35000000000000003</v>
      </c>
      <c r="E66" s="13" t="s">
        <v>42</v>
      </c>
      <c r="F66" s="13" t="s">
        <v>35</v>
      </c>
      <c r="G66" s="13">
        <v>60</v>
      </c>
      <c r="H66" s="10" t="s">
        <v>156</v>
      </c>
      <c r="I66" s="13">
        <v>115</v>
      </c>
      <c r="J66" s="10" t="s">
        <v>37</v>
      </c>
      <c r="K66" s="10" t="s">
        <v>38</v>
      </c>
      <c r="L66" s="17" t="s">
        <v>111</v>
      </c>
      <c r="M66" s="10">
        <v>11.25</v>
      </c>
      <c r="N66" s="10">
        <v>5.25</v>
      </c>
      <c r="O66" s="10">
        <v>6.5</v>
      </c>
      <c r="P66" s="10">
        <v>10.5</v>
      </c>
      <c r="Q66" s="10">
        <v>3.5</v>
      </c>
      <c r="S66" s="10">
        <v>35</v>
      </c>
      <c r="T66" s="10" t="s">
        <v>112</v>
      </c>
      <c r="U66" s="10" t="s">
        <v>113</v>
      </c>
      <c r="V66" s="10" t="s">
        <v>114</v>
      </c>
      <c r="W66" s="12" t="s">
        <v>115</v>
      </c>
      <c r="X66" s="10" t="s">
        <v>116</v>
      </c>
      <c r="Y66" s="16"/>
      <c r="Z66" s="16"/>
    </row>
    <row r="67" spans="1:26" x14ac:dyDescent="0.2">
      <c r="A67" s="10" t="s">
        <v>1718</v>
      </c>
      <c r="B67" s="10" t="s">
        <v>33</v>
      </c>
      <c r="C67" s="13" t="s">
        <v>117</v>
      </c>
      <c r="D67" s="13">
        <v>0.35000000000000003</v>
      </c>
      <c r="E67" s="13" t="s">
        <v>42</v>
      </c>
      <c r="F67" s="13" t="s">
        <v>35</v>
      </c>
      <c r="G67" s="13">
        <v>60</v>
      </c>
      <c r="H67" s="10" t="s">
        <v>156</v>
      </c>
      <c r="I67" s="13">
        <v>115</v>
      </c>
      <c r="J67" s="10" t="s">
        <v>37</v>
      </c>
      <c r="K67" s="10" t="s">
        <v>38</v>
      </c>
      <c r="L67" s="17" t="s">
        <v>111</v>
      </c>
      <c r="M67" s="10">
        <v>14.25</v>
      </c>
      <c r="N67" s="10">
        <v>9.75</v>
      </c>
      <c r="O67" s="10">
        <v>9</v>
      </c>
      <c r="P67" s="10">
        <v>13.5</v>
      </c>
      <c r="Q67" s="10">
        <v>5.75</v>
      </c>
      <c r="S67" s="10">
        <v>35</v>
      </c>
      <c r="T67" s="10" t="s">
        <v>112</v>
      </c>
      <c r="U67" s="10" t="s">
        <v>118</v>
      </c>
      <c r="V67" s="10" t="s">
        <v>119</v>
      </c>
      <c r="W67" s="12" t="s">
        <v>115</v>
      </c>
      <c r="X67" s="10" t="s">
        <v>120</v>
      </c>
      <c r="Y67" s="16"/>
      <c r="Z67" s="16"/>
    </row>
    <row r="68" spans="1:26" x14ac:dyDescent="0.2">
      <c r="A68" s="10" t="s">
        <v>1718</v>
      </c>
      <c r="B68" s="10" t="s">
        <v>33</v>
      </c>
      <c r="C68" s="13" t="s">
        <v>121</v>
      </c>
      <c r="D68" s="13">
        <v>0.35000000000000003</v>
      </c>
      <c r="E68" s="13" t="s">
        <v>44</v>
      </c>
      <c r="F68" s="13" t="s">
        <v>35</v>
      </c>
      <c r="G68" s="13">
        <v>60</v>
      </c>
      <c r="H68" s="10" t="s">
        <v>156</v>
      </c>
      <c r="I68" s="13">
        <v>115</v>
      </c>
      <c r="J68" s="10" t="s">
        <v>37</v>
      </c>
      <c r="K68" s="10" t="s">
        <v>38</v>
      </c>
      <c r="L68" s="17" t="s">
        <v>111</v>
      </c>
      <c r="M68" s="10">
        <v>14.25</v>
      </c>
      <c r="N68" s="10">
        <v>9.75</v>
      </c>
      <c r="O68" s="10">
        <v>9</v>
      </c>
      <c r="P68" s="10">
        <v>13.5</v>
      </c>
      <c r="Q68" s="10">
        <v>5.75</v>
      </c>
      <c r="S68" s="10">
        <v>35</v>
      </c>
      <c r="T68" s="10" t="s">
        <v>112</v>
      </c>
      <c r="U68" s="10" t="s">
        <v>122</v>
      </c>
      <c r="V68" s="10" t="s">
        <v>119</v>
      </c>
      <c r="W68" s="12" t="s">
        <v>115</v>
      </c>
      <c r="X68" s="10" t="s">
        <v>120</v>
      </c>
      <c r="Y68" s="16"/>
      <c r="Z68" s="16"/>
    </row>
    <row r="69" spans="1:26" x14ac:dyDescent="0.2">
      <c r="A69" s="10" t="s">
        <v>1718</v>
      </c>
      <c r="B69" s="10" t="s">
        <v>33</v>
      </c>
      <c r="C69" s="13" t="s">
        <v>123</v>
      </c>
      <c r="D69" s="13">
        <v>0.35000000000000003</v>
      </c>
      <c r="E69" s="13" t="s">
        <v>42</v>
      </c>
      <c r="F69" s="13" t="s">
        <v>35</v>
      </c>
      <c r="G69" s="13">
        <v>60</v>
      </c>
      <c r="H69" s="10" t="s">
        <v>156</v>
      </c>
      <c r="I69" s="13">
        <v>115</v>
      </c>
      <c r="J69" s="10" t="s">
        <v>37</v>
      </c>
      <c r="K69" s="10" t="s">
        <v>38</v>
      </c>
      <c r="L69" s="17" t="s">
        <v>111</v>
      </c>
      <c r="M69" s="10">
        <v>12.25</v>
      </c>
      <c r="N69" s="10">
        <v>7.12</v>
      </c>
      <c r="O69" s="10">
        <v>6.25</v>
      </c>
      <c r="P69" s="10">
        <v>11</v>
      </c>
      <c r="Q69" s="10">
        <v>5.75</v>
      </c>
      <c r="S69" s="10">
        <v>50</v>
      </c>
      <c r="T69" s="10" t="s">
        <v>112</v>
      </c>
      <c r="U69" s="10" t="s">
        <v>113</v>
      </c>
      <c r="V69" s="10" t="s">
        <v>124</v>
      </c>
      <c r="W69" s="12" t="s">
        <v>115</v>
      </c>
      <c r="X69" s="10" t="s">
        <v>120</v>
      </c>
      <c r="Y69" s="16"/>
      <c r="Z69" s="16"/>
    </row>
    <row r="70" spans="1:26" x14ac:dyDescent="0.2">
      <c r="A70" s="10" t="s">
        <v>1718</v>
      </c>
      <c r="B70" s="10" t="s">
        <v>33</v>
      </c>
      <c r="C70" s="13" t="s">
        <v>125</v>
      </c>
      <c r="D70" s="13">
        <v>0.35000000000000003</v>
      </c>
      <c r="E70" s="13" t="s">
        <v>42</v>
      </c>
      <c r="F70" s="13" t="s">
        <v>35</v>
      </c>
      <c r="G70" s="13">
        <v>60</v>
      </c>
      <c r="H70" s="10" t="s">
        <v>156</v>
      </c>
      <c r="I70" s="13">
        <v>115</v>
      </c>
      <c r="J70" s="10" t="s">
        <v>37</v>
      </c>
      <c r="K70" s="10" t="s">
        <v>38</v>
      </c>
      <c r="L70" s="17" t="s">
        <v>111</v>
      </c>
      <c r="M70" s="10">
        <v>12.25</v>
      </c>
      <c r="N70" s="10">
        <v>8.6300000000000008</v>
      </c>
      <c r="O70" s="10">
        <v>6.25</v>
      </c>
      <c r="P70" s="10">
        <v>11</v>
      </c>
      <c r="Q70" s="10">
        <v>5.75</v>
      </c>
      <c r="S70" s="10">
        <v>50</v>
      </c>
      <c r="T70" s="10" t="s">
        <v>112</v>
      </c>
      <c r="U70" s="10" t="s">
        <v>118</v>
      </c>
      <c r="V70" s="10" t="s">
        <v>126</v>
      </c>
      <c r="W70" s="12" t="s">
        <v>115</v>
      </c>
      <c r="X70" s="10" t="s">
        <v>120</v>
      </c>
      <c r="Y70" s="16"/>
      <c r="Z70" s="16"/>
    </row>
    <row r="71" spans="1:26" x14ac:dyDescent="0.2">
      <c r="A71" s="10" t="s">
        <v>1718</v>
      </c>
      <c r="B71" s="10" t="s">
        <v>33</v>
      </c>
      <c r="C71" s="13" t="s">
        <v>127</v>
      </c>
      <c r="D71" s="13">
        <v>0.35000000000000003</v>
      </c>
      <c r="E71" s="13" t="s">
        <v>44</v>
      </c>
      <c r="F71" s="13" t="s">
        <v>35</v>
      </c>
      <c r="G71" s="13">
        <v>60</v>
      </c>
      <c r="H71" s="10" t="s">
        <v>156</v>
      </c>
      <c r="I71" s="13">
        <v>115</v>
      </c>
      <c r="J71" s="10" t="s">
        <v>37</v>
      </c>
      <c r="K71" s="10" t="s">
        <v>38</v>
      </c>
      <c r="L71" s="17" t="s">
        <v>111</v>
      </c>
      <c r="M71" s="10">
        <v>14.25</v>
      </c>
      <c r="N71" s="10">
        <v>9.75</v>
      </c>
      <c r="O71" s="10">
        <v>9</v>
      </c>
      <c r="P71" s="10">
        <v>13.5</v>
      </c>
      <c r="Q71" s="10">
        <v>5.75</v>
      </c>
      <c r="S71" s="10">
        <v>50</v>
      </c>
      <c r="T71" s="10" t="s">
        <v>112</v>
      </c>
      <c r="U71" s="10" t="s">
        <v>122</v>
      </c>
      <c r="V71" s="10" t="s">
        <v>119</v>
      </c>
      <c r="W71" s="12" t="s">
        <v>115</v>
      </c>
      <c r="X71" s="10" t="s">
        <v>120</v>
      </c>
      <c r="Y71" s="16"/>
      <c r="Z71" s="16"/>
    </row>
    <row r="72" spans="1:26" x14ac:dyDescent="0.2">
      <c r="A72" s="10" t="s">
        <v>1718</v>
      </c>
      <c r="B72" s="10" t="s">
        <v>33</v>
      </c>
      <c r="C72" s="13" t="s">
        <v>128</v>
      </c>
      <c r="D72" s="13">
        <v>0.35000000000000003</v>
      </c>
      <c r="E72" s="13" t="s">
        <v>42</v>
      </c>
      <c r="F72" s="13" t="s">
        <v>35</v>
      </c>
      <c r="G72" s="13">
        <v>60</v>
      </c>
      <c r="H72" s="10" t="s">
        <v>156</v>
      </c>
      <c r="I72" s="13">
        <v>115</v>
      </c>
      <c r="J72" s="10" t="s">
        <v>37</v>
      </c>
      <c r="K72" s="10" t="s">
        <v>38</v>
      </c>
      <c r="L72" s="17" t="s">
        <v>111</v>
      </c>
      <c r="M72" s="10">
        <v>12.25</v>
      </c>
      <c r="N72" s="10">
        <v>7.12</v>
      </c>
      <c r="O72" s="10">
        <v>6.25</v>
      </c>
      <c r="P72" s="10">
        <v>11</v>
      </c>
      <c r="Q72" s="10">
        <v>5.75</v>
      </c>
      <c r="S72" s="10">
        <v>50</v>
      </c>
      <c r="T72" s="10" t="s">
        <v>112</v>
      </c>
      <c r="U72" s="10" t="s">
        <v>113</v>
      </c>
      <c r="V72" s="10" t="s">
        <v>124</v>
      </c>
      <c r="W72" s="12" t="s">
        <v>115</v>
      </c>
      <c r="X72" s="10" t="s">
        <v>120</v>
      </c>
      <c r="Y72" s="16"/>
      <c r="Z72" s="16"/>
    </row>
    <row r="73" spans="1:26" x14ac:dyDescent="0.2">
      <c r="A73" s="10" t="s">
        <v>1718</v>
      </c>
      <c r="B73" s="10" t="s">
        <v>33</v>
      </c>
      <c r="C73" s="13" t="s">
        <v>129</v>
      </c>
      <c r="D73" s="13">
        <v>0.35000000000000003</v>
      </c>
      <c r="E73" s="13" t="s">
        <v>42</v>
      </c>
      <c r="F73" s="13" t="s">
        <v>35</v>
      </c>
      <c r="G73" s="13">
        <v>60</v>
      </c>
      <c r="H73" s="10" t="s">
        <v>156</v>
      </c>
      <c r="I73" s="13">
        <v>115</v>
      </c>
      <c r="J73" s="10" t="s">
        <v>37</v>
      </c>
      <c r="K73" s="10" t="s">
        <v>38</v>
      </c>
      <c r="L73" s="17" t="s">
        <v>111</v>
      </c>
      <c r="M73" s="10">
        <v>12.25</v>
      </c>
      <c r="N73" s="10">
        <v>7.12</v>
      </c>
      <c r="O73" s="10">
        <v>6.25</v>
      </c>
      <c r="P73" s="10">
        <v>11</v>
      </c>
      <c r="Q73" s="10">
        <v>5.75</v>
      </c>
      <c r="S73" s="10">
        <v>55</v>
      </c>
      <c r="T73" s="10" t="s">
        <v>112</v>
      </c>
      <c r="U73" s="10" t="s">
        <v>118</v>
      </c>
      <c r="V73" s="10" t="s">
        <v>126</v>
      </c>
      <c r="W73" s="12" t="s">
        <v>115</v>
      </c>
      <c r="X73" s="10" t="s">
        <v>120</v>
      </c>
      <c r="Y73" s="16"/>
      <c r="Z73" s="16"/>
    </row>
    <row r="74" spans="1:26" x14ac:dyDescent="0.2">
      <c r="A74" s="10" t="s">
        <v>1718</v>
      </c>
      <c r="B74" s="10" t="s">
        <v>33</v>
      </c>
      <c r="C74" s="13" t="s">
        <v>130</v>
      </c>
      <c r="D74" s="13">
        <v>0.35000000000000003</v>
      </c>
      <c r="E74" s="13" t="s">
        <v>44</v>
      </c>
      <c r="F74" s="13" t="s">
        <v>35</v>
      </c>
      <c r="G74" s="13">
        <v>60</v>
      </c>
      <c r="H74" s="10" t="s">
        <v>156</v>
      </c>
      <c r="I74" s="13">
        <v>115</v>
      </c>
      <c r="J74" s="10" t="s">
        <v>37</v>
      </c>
      <c r="K74" s="10" t="s">
        <v>38</v>
      </c>
      <c r="L74" s="17" t="s">
        <v>111</v>
      </c>
      <c r="M74" s="10">
        <v>14.25</v>
      </c>
      <c r="N74" s="10">
        <v>9.75</v>
      </c>
      <c r="O74" s="10">
        <v>9</v>
      </c>
      <c r="P74" s="10">
        <v>13.5</v>
      </c>
      <c r="Q74" s="10">
        <v>5.75</v>
      </c>
      <c r="S74" s="10">
        <v>50</v>
      </c>
      <c r="T74" s="10" t="s">
        <v>112</v>
      </c>
      <c r="U74" s="10" t="s">
        <v>122</v>
      </c>
      <c r="V74" s="10" t="s">
        <v>119</v>
      </c>
      <c r="W74" s="12" t="s">
        <v>115</v>
      </c>
      <c r="X74" s="10" t="s">
        <v>120</v>
      </c>
      <c r="Y74" s="16"/>
      <c r="Z74" s="16"/>
    </row>
    <row r="75" spans="1:26" x14ac:dyDescent="0.2">
      <c r="A75" s="10" t="s">
        <v>1718</v>
      </c>
      <c r="B75" s="10" t="s">
        <v>33</v>
      </c>
      <c r="C75" s="13" t="s">
        <v>131</v>
      </c>
      <c r="D75" s="13">
        <v>0.35000000000000003</v>
      </c>
      <c r="E75" s="13" t="s">
        <v>42</v>
      </c>
      <c r="F75" s="13" t="s">
        <v>35</v>
      </c>
      <c r="G75" s="13">
        <v>60</v>
      </c>
      <c r="H75" s="10" t="s">
        <v>156</v>
      </c>
      <c r="I75" s="13">
        <v>115</v>
      </c>
      <c r="J75" s="10" t="s">
        <v>37</v>
      </c>
      <c r="K75" s="10" t="s">
        <v>38</v>
      </c>
      <c r="L75" s="17" t="s">
        <v>111</v>
      </c>
      <c r="M75" s="10">
        <v>14.25</v>
      </c>
      <c r="N75" s="10">
        <v>8.25</v>
      </c>
      <c r="O75" s="10">
        <v>7.12</v>
      </c>
      <c r="P75" s="10">
        <v>13</v>
      </c>
      <c r="Q75" s="10">
        <v>5.75</v>
      </c>
      <c r="S75" s="10">
        <v>65</v>
      </c>
      <c r="T75" s="10" t="s">
        <v>112</v>
      </c>
      <c r="U75" s="10" t="s">
        <v>113</v>
      </c>
      <c r="V75" s="10" t="s">
        <v>132</v>
      </c>
      <c r="W75" s="12" t="s">
        <v>115</v>
      </c>
      <c r="X75" s="10" t="s">
        <v>120</v>
      </c>
      <c r="Y75" s="16"/>
      <c r="Z75" s="16"/>
    </row>
    <row r="76" spans="1:26" x14ac:dyDescent="0.2">
      <c r="A76" s="10" t="s">
        <v>1718</v>
      </c>
      <c r="B76" s="10" t="s">
        <v>33</v>
      </c>
      <c r="C76" s="13" t="s">
        <v>133</v>
      </c>
      <c r="D76" s="13">
        <v>0.35000000000000003</v>
      </c>
      <c r="E76" s="13" t="s">
        <v>42</v>
      </c>
      <c r="F76" s="13" t="s">
        <v>35</v>
      </c>
      <c r="G76" s="13">
        <v>60</v>
      </c>
      <c r="H76" s="10" t="s">
        <v>156</v>
      </c>
      <c r="I76" s="13">
        <v>115</v>
      </c>
      <c r="J76" s="10" t="s">
        <v>37</v>
      </c>
      <c r="K76" s="10" t="s">
        <v>38</v>
      </c>
      <c r="L76" s="17" t="s">
        <v>111</v>
      </c>
      <c r="M76" s="10">
        <v>14.25</v>
      </c>
      <c r="N76" s="10">
        <v>9.75</v>
      </c>
      <c r="O76" s="10">
        <v>7.12</v>
      </c>
      <c r="P76" s="10">
        <v>13</v>
      </c>
      <c r="Q76" s="10">
        <v>5.75</v>
      </c>
      <c r="S76" s="10">
        <v>65</v>
      </c>
      <c r="T76" s="10" t="s">
        <v>112</v>
      </c>
      <c r="U76" s="10" t="s">
        <v>118</v>
      </c>
      <c r="V76" s="10" t="s">
        <v>134</v>
      </c>
      <c r="W76" s="12" t="s">
        <v>115</v>
      </c>
      <c r="X76" s="10" t="s">
        <v>120</v>
      </c>
      <c r="Y76" s="16"/>
      <c r="Z76" s="16"/>
    </row>
    <row r="77" spans="1:26" x14ac:dyDescent="0.2">
      <c r="A77" s="10" t="s">
        <v>1718</v>
      </c>
      <c r="B77" s="10" t="s">
        <v>33</v>
      </c>
      <c r="C77" s="13" t="s">
        <v>135</v>
      </c>
      <c r="D77" s="13">
        <v>0.35000000000000003</v>
      </c>
      <c r="E77" s="13" t="s">
        <v>44</v>
      </c>
      <c r="F77" s="13" t="s">
        <v>35</v>
      </c>
      <c r="G77" s="13">
        <v>60</v>
      </c>
      <c r="H77" s="10" t="s">
        <v>156</v>
      </c>
      <c r="I77" s="13">
        <v>115</v>
      </c>
      <c r="J77" s="10" t="s">
        <v>37</v>
      </c>
      <c r="K77" s="10" t="s">
        <v>38</v>
      </c>
      <c r="L77" s="17" t="s">
        <v>111</v>
      </c>
      <c r="M77" s="10">
        <v>14.25</v>
      </c>
      <c r="N77" s="10">
        <v>9.75</v>
      </c>
      <c r="O77" s="10">
        <v>9</v>
      </c>
      <c r="P77" s="10">
        <v>13.5</v>
      </c>
      <c r="Q77" s="10">
        <v>5.75</v>
      </c>
      <c r="S77" s="10">
        <v>65</v>
      </c>
      <c r="T77" s="10" t="s">
        <v>112</v>
      </c>
      <c r="U77" s="10" t="s">
        <v>122</v>
      </c>
      <c r="V77" s="10" t="s">
        <v>119</v>
      </c>
      <c r="W77" s="12" t="s">
        <v>115</v>
      </c>
      <c r="X77" s="10" t="s">
        <v>120</v>
      </c>
      <c r="Y77" s="16"/>
      <c r="Z77" s="16"/>
    </row>
    <row r="78" spans="1:26" x14ac:dyDescent="0.2">
      <c r="A78" s="10" t="s">
        <v>1718</v>
      </c>
      <c r="B78" s="10" t="s">
        <v>33</v>
      </c>
      <c r="C78" s="13" t="s">
        <v>136</v>
      </c>
      <c r="D78" s="13">
        <v>0.35000000000000003</v>
      </c>
      <c r="E78" s="13" t="s">
        <v>42</v>
      </c>
      <c r="F78" s="13" t="s">
        <v>35</v>
      </c>
      <c r="G78" s="13">
        <v>60</v>
      </c>
      <c r="H78" s="10" t="s">
        <v>156</v>
      </c>
      <c r="I78" s="13">
        <v>115</v>
      </c>
      <c r="J78" s="10" t="s">
        <v>37</v>
      </c>
      <c r="K78" s="10" t="s">
        <v>38</v>
      </c>
      <c r="L78" s="17" t="s">
        <v>111</v>
      </c>
      <c r="M78" s="10">
        <v>14.25</v>
      </c>
      <c r="N78" s="10">
        <v>8.25</v>
      </c>
      <c r="O78" s="10">
        <v>7.12</v>
      </c>
      <c r="P78" s="10">
        <v>13</v>
      </c>
      <c r="Q78" s="10">
        <v>5.75</v>
      </c>
      <c r="S78" s="10">
        <v>75</v>
      </c>
      <c r="T78" s="10" t="s">
        <v>112</v>
      </c>
      <c r="U78" s="10" t="s">
        <v>113</v>
      </c>
      <c r="V78" s="10" t="s">
        <v>134</v>
      </c>
      <c r="W78" s="12" t="s">
        <v>115</v>
      </c>
      <c r="X78" s="10" t="s">
        <v>120</v>
      </c>
      <c r="Y78" s="16"/>
      <c r="Z78" s="16"/>
    </row>
    <row r="79" spans="1:26" x14ac:dyDescent="0.2">
      <c r="A79" s="10" t="s">
        <v>1718</v>
      </c>
      <c r="B79" s="10" t="s">
        <v>33</v>
      </c>
      <c r="C79" s="13" t="s">
        <v>137</v>
      </c>
      <c r="D79" s="13">
        <v>0.35000000000000003</v>
      </c>
      <c r="E79" s="13" t="s">
        <v>42</v>
      </c>
      <c r="F79" s="13" t="s">
        <v>35</v>
      </c>
      <c r="G79" s="13">
        <v>60</v>
      </c>
      <c r="H79" s="10" t="s">
        <v>156</v>
      </c>
      <c r="I79" s="13">
        <v>115</v>
      </c>
      <c r="J79" s="10" t="s">
        <v>37</v>
      </c>
      <c r="K79" s="10" t="s">
        <v>38</v>
      </c>
      <c r="L79" s="17" t="s">
        <v>111</v>
      </c>
      <c r="M79" s="10">
        <v>14.25</v>
      </c>
      <c r="N79" s="10">
        <v>9.75</v>
      </c>
      <c r="O79" s="10">
        <v>7.12</v>
      </c>
      <c r="P79" s="10">
        <v>13</v>
      </c>
      <c r="Q79" s="10">
        <v>5.75</v>
      </c>
      <c r="S79" s="10">
        <v>75</v>
      </c>
      <c r="T79" s="10" t="s">
        <v>112</v>
      </c>
      <c r="U79" s="10" t="s">
        <v>118</v>
      </c>
      <c r="V79" s="10" t="s">
        <v>134</v>
      </c>
      <c r="W79" s="12" t="s">
        <v>115</v>
      </c>
      <c r="X79" s="10" t="s">
        <v>120</v>
      </c>
      <c r="Y79" s="16"/>
      <c r="Z79" s="16"/>
    </row>
    <row r="80" spans="1:26" x14ac:dyDescent="0.2">
      <c r="A80" s="10" t="s">
        <v>1718</v>
      </c>
      <c r="B80" s="10" t="s">
        <v>33</v>
      </c>
      <c r="C80" s="13" t="s">
        <v>138</v>
      </c>
      <c r="D80" s="13">
        <v>0.35000000000000003</v>
      </c>
      <c r="E80" s="13" t="s">
        <v>44</v>
      </c>
      <c r="F80" s="13" t="s">
        <v>35</v>
      </c>
      <c r="G80" s="13">
        <v>60</v>
      </c>
      <c r="H80" s="10" t="s">
        <v>156</v>
      </c>
      <c r="I80" s="13">
        <v>115</v>
      </c>
      <c r="J80" s="10" t="s">
        <v>37</v>
      </c>
      <c r="K80" s="10" t="s">
        <v>38</v>
      </c>
      <c r="L80" s="17" t="s">
        <v>111</v>
      </c>
      <c r="M80" s="10">
        <v>14.25</v>
      </c>
      <c r="N80" s="10">
        <v>9.75</v>
      </c>
      <c r="O80" s="10">
        <v>9</v>
      </c>
      <c r="P80" s="10">
        <v>13.5</v>
      </c>
      <c r="Q80" s="10">
        <v>5.75</v>
      </c>
      <c r="S80" s="10">
        <v>75</v>
      </c>
      <c r="T80" s="10" t="s">
        <v>112</v>
      </c>
      <c r="U80" s="10" t="s">
        <v>122</v>
      </c>
      <c r="V80" s="10" t="s">
        <v>119</v>
      </c>
      <c r="W80" s="12" t="s">
        <v>115</v>
      </c>
      <c r="X80" s="10" t="s">
        <v>120</v>
      </c>
      <c r="Y80" s="16"/>
      <c r="Z80" s="16"/>
    </row>
    <row r="81" spans="1:37" x14ac:dyDescent="0.2">
      <c r="A81" s="10" t="s">
        <v>1718</v>
      </c>
      <c r="B81" s="10" t="s">
        <v>33</v>
      </c>
      <c r="C81" s="13" t="s">
        <v>139</v>
      </c>
      <c r="D81" s="13">
        <v>0.35000000000000003</v>
      </c>
      <c r="E81" s="13" t="s">
        <v>42</v>
      </c>
      <c r="F81" s="13" t="s">
        <v>35</v>
      </c>
      <c r="G81" s="13">
        <v>60</v>
      </c>
      <c r="H81" s="10" t="s">
        <v>156</v>
      </c>
      <c r="I81" s="13">
        <v>115</v>
      </c>
      <c r="J81" s="10" t="s">
        <v>37</v>
      </c>
      <c r="K81" s="10" t="s">
        <v>38</v>
      </c>
      <c r="L81" s="17" t="s">
        <v>111</v>
      </c>
      <c r="M81" s="10">
        <v>15.25</v>
      </c>
      <c r="N81" s="10">
        <v>12.38</v>
      </c>
      <c r="O81" s="10">
        <v>9</v>
      </c>
      <c r="P81" s="10">
        <v>8.5</v>
      </c>
      <c r="Q81" s="10">
        <v>11.25</v>
      </c>
      <c r="S81" s="10">
        <v>125</v>
      </c>
      <c r="T81" s="10" t="s">
        <v>112</v>
      </c>
      <c r="U81" s="10" t="s">
        <v>113</v>
      </c>
      <c r="V81" s="10" t="s">
        <v>140</v>
      </c>
      <c r="W81" s="12" t="s">
        <v>141</v>
      </c>
      <c r="X81" s="10" t="s">
        <v>142</v>
      </c>
      <c r="Y81" s="16"/>
      <c r="Z81" s="16"/>
    </row>
    <row r="82" spans="1:37" x14ac:dyDescent="0.2">
      <c r="A82" s="10" t="s">
        <v>1718</v>
      </c>
      <c r="B82" s="10" t="s">
        <v>33</v>
      </c>
      <c r="C82" s="13" t="s">
        <v>143</v>
      </c>
      <c r="D82" s="13">
        <v>0.35000000000000003</v>
      </c>
      <c r="E82" s="13" t="s">
        <v>42</v>
      </c>
      <c r="F82" s="13" t="s">
        <v>35</v>
      </c>
      <c r="G82" s="13">
        <v>60</v>
      </c>
      <c r="H82" s="10" t="s">
        <v>156</v>
      </c>
      <c r="I82" s="13">
        <v>115</v>
      </c>
      <c r="J82" s="10" t="s">
        <v>37</v>
      </c>
      <c r="K82" s="10" t="s">
        <v>38</v>
      </c>
      <c r="L82" s="17" t="s">
        <v>111</v>
      </c>
      <c r="M82" s="10">
        <v>15.25</v>
      </c>
      <c r="N82" s="10">
        <v>12.38</v>
      </c>
      <c r="O82" s="10">
        <v>9</v>
      </c>
      <c r="P82" s="10">
        <v>8.5</v>
      </c>
      <c r="Q82" s="10">
        <v>11.25</v>
      </c>
      <c r="S82" s="10">
        <v>125</v>
      </c>
      <c r="T82" s="10" t="s">
        <v>112</v>
      </c>
      <c r="U82" s="10" t="s">
        <v>118</v>
      </c>
      <c r="V82" s="10" t="s">
        <v>140</v>
      </c>
      <c r="W82" s="12" t="s">
        <v>141</v>
      </c>
      <c r="X82" s="10" t="s">
        <v>142</v>
      </c>
      <c r="Y82" s="16"/>
      <c r="Z82" s="16"/>
    </row>
    <row r="83" spans="1:37" x14ac:dyDescent="0.2">
      <c r="A83" s="10" t="s">
        <v>1718</v>
      </c>
      <c r="B83" s="10" t="s">
        <v>33</v>
      </c>
      <c r="C83" s="13" t="s">
        <v>144</v>
      </c>
      <c r="D83" s="13">
        <v>0.35000000000000003</v>
      </c>
      <c r="E83" s="13" t="s">
        <v>44</v>
      </c>
      <c r="F83" s="13" t="s">
        <v>35</v>
      </c>
      <c r="G83" s="13">
        <v>60</v>
      </c>
      <c r="H83" s="10" t="s">
        <v>156</v>
      </c>
      <c r="I83" s="13">
        <v>115</v>
      </c>
      <c r="J83" s="10" t="s">
        <v>37</v>
      </c>
      <c r="K83" s="10" t="s">
        <v>38</v>
      </c>
      <c r="L83" s="17" t="s">
        <v>111</v>
      </c>
      <c r="M83" s="10">
        <v>15.5</v>
      </c>
      <c r="N83" s="10">
        <v>13.75</v>
      </c>
      <c r="O83" s="10">
        <v>10.119999999999999</v>
      </c>
      <c r="P83" s="10">
        <v>8.5</v>
      </c>
      <c r="Q83" s="10">
        <v>12.25</v>
      </c>
      <c r="S83" s="10">
        <v>125</v>
      </c>
      <c r="T83" s="10" t="s">
        <v>112</v>
      </c>
      <c r="U83" s="10" t="s">
        <v>122</v>
      </c>
      <c r="V83" s="10" t="s">
        <v>145</v>
      </c>
      <c r="W83" s="12" t="s">
        <v>141</v>
      </c>
      <c r="X83" s="10" t="s">
        <v>142</v>
      </c>
      <c r="Y83" s="16"/>
      <c r="Z83" s="16"/>
    </row>
    <row r="84" spans="1:37" x14ac:dyDescent="0.2">
      <c r="A84" s="10" t="s">
        <v>1718</v>
      </c>
      <c r="B84" s="10" t="s">
        <v>33</v>
      </c>
      <c r="C84" s="13" t="s">
        <v>146</v>
      </c>
      <c r="D84" s="13">
        <v>0.35000000000000003</v>
      </c>
      <c r="E84" s="13" t="s">
        <v>42</v>
      </c>
      <c r="F84" s="13" t="s">
        <v>35</v>
      </c>
      <c r="G84" s="13">
        <v>60</v>
      </c>
      <c r="H84" s="10" t="s">
        <v>156</v>
      </c>
      <c r="I84" s="13">
        <v>115</v>
      </c>
      <c r="J84" s="10" t="s">
        <v>37</v>
      </c>
      <c r="K84" s="10" t="s">
        <v>38</v>
      </c>
      <c r="L84" s="17" t="s">
        <v>111</v>
      </c>
      <c r="M84" s="10">
        <v>15.25</v>
      </c>
      <c r="N84" s="10">
        <v>12.38</v>
      </c>
      <c r="O84" s="10">
        <v>9</v>
      </c>
      <c r="P84" s="10">
        <v>8.5</v>
      </c>
      <c r="Q84" s="10">
        <v>11.25</v>
      </c>
      <c r="S84" s="10">
        <v>125</v>
      </c>
      <c r="T84" s="10" t="s">
        <v>112</v>
      </c>
      <c r="U84" s="10" t="s">
        <v>113</v>
      </c>
      <c r="V84" s="10" t="s">
        <v>140</v>
      </c>
      <c r="W84" s="12" t="s">
        <v>141</v>
      </c>
      <c r="X84" s="10" t="s">
        <v>142</v>
      </c>
      <c r="Y84" s="16"/>
      <c r="Z84" s="16"/>
    </row>
    <row r="85" spans="1:37" x14ac:dyDescent="0.2">
      <c r="A85" s="10" t="s">
        <v>1718</v>
      </c>
      <c r="B85" s="10" t="s">
        <v>33</v>
      </c>
      <c r="C85" s="13" t="s">
        <v>147</v>
      </c>
      <c r="D85" s="13">
        <v>0.35000000000000003</v>
      </c>
      <c r="E85" s="13" t="s">
        <v>42</v>
      </c>
      <c r="F85" s="13" t="s">
        <v>35</v>
      </c>
      <c r="G85" s="13">
        <v>60</v>
      </c>
      <c r="H85" s="10" t="s">
        <v>156</v>
      </c>
      <c r="I85" s="13">
        <v>115</v>
      </c>
      <c r="J85" s="10" t="s">
        <v>37</v>
      </c>
      <c r="K85" s="10" t="s">
        <v>38</v>
      </c>
      <c r="L85" s="17" t="s">
        <v>111</v>
      </c>
      <c r="M85" s="10">
        <v>15.25</v>
      </c>
      <c r="N85" s="10">
        <v>12.38</v>
      </c>
      <c r="O85" s="10">
        <v>9</v>
      </c>
      <c r="P85" s="10">
        <v>8.5</v>
      </c>
      <c r="Q85" s="10">
        <v>11.25</v>
      </c>
      <c r="S85" s="10">
        <v>125</v>
      </c>
      <c r="T85" s="10" t="s">
        <v>112</v>
      </c>
      <c r="U85" s="10" t="s">
        <v>118</v>
      </c>
      <c r="V85" s="10" t="s">
        <v>140</v>
      </c>
      <c r="W85" s="12" t="s">
        <v>141</v>
      </c>
      <c r="X85" s="10" t="s">
        <v>142</v>
      </c>
      <c r="Y85" s="16"/>
      <c r="Z85" s="16"/>
    </row>
    <row r="86" spans="1:37" x14ac:dyDescent="0.2">
      <c r="A86" s="10" t="s">
        <v>1718</v>
      </c>
      <c r="B86" s="10" t="s">
        <v>33</v>
      </c>
      <c r="C86" s="13" t="s">
        <v>148</v>
      </c>
      <c r="D86" s="13">
        <v>0.35000000000000003</v>
      </c>
      <c r="E86" s="13" t="s">
        <v>44</v>
      </c>
      <c r="F86" s="13" t="s">
        <v>35</v>
      </c>
      <c r="G86" s="13">
        <v>60</v>
      </c>
      <c r="H86" s="10" t="s">
        <v>156</v>
      </c>
      <c r="I86" s="13">
        <v>115</v>
      </c>
      <c r="J86" s="10" t="s">
        <v>37</v>
      </c>
      <c r="K86" s="10" t="s">
        <v>38</v>
      </c>
      <c r="L86" s="17" t="s">
        <v>111</v>
      </c>
      <c r="M86" s="10">
        <v>15.5</v>
      </c>
      <c r="N86" s="10">
        <v>13.75</v>
      </c>
      <c r="O86" s="10">
        <v>10.119999999999999</v>
      </c>
      <c r="P86" s="10">
        <v>8.5</v>
      </c>
      <c r="Q86" s="10">
        <v>12.25</v>
      </c>
      <c r="S86" s="10">
        <v>125</v>
      </c>
      <c r="T86" s="10" t="s">
        <v>112</v>
      </c>
      <c r="U86" s="10" t="s">
        <v>122</v>
      </c>
      <c r="V86" s="10" t="s">
        <v>145</v>
      </c>
      <c r="W86" s="12" t="s">
        <v>141</v>
      </c>
      <c r="X86" s="10" t="s">
        <v>142</v>
      </c>
      <c r="Y86" s="16"/>
      <c r="Z86" s="16"/>
    </row>
    <row r="87" spans="1:37" x14ac:dyDescent="0.2">
      <c r="A87" s="10" t="s">
        <v>1718</v>
      </c>
      <c r="B87" s="10" t="s">
        <v>33</v>
      </c>
      <c r="C87" s="13" t="s">
        <v>149</v>
      </c>
      <c r="D87" s="13">
        <v>0.35000000000000003</v>
      </c>
      <c r="E87" s="13" t="s">
        <v>42</v>
      </c>
      <c r="F87" s="13" t="s">
        <v>35</v>
      </c>
      <c r="G87" s="13">
        <v>60</v>
      </c>
      <c r="H87" s="10" t="s">
        <v>156</v>
      </c>
      <c r="I87" s="13">
        <v>115</v>
      </c>
      <c r="J87" s="10" t="s">
        <v>37</v>
      </c>
      <c r="K87" s="10" t="s">
        <v>38</v>
      </c>
      <c r="L87" s="17" t="s">
        <v>111</v>
      </c>
      <c r="M87" s="10">
        <v>15.25</v>
      </c>
      <c r="N87" s="10">
        <v>12.38</v>
      </c>
      <c r="O87" s="10">
        <v>9</v>
      </c>
      <c r="P87" s="10">
        <v>8.5</v>
      </c>
      <c r="Q87" s="10">
        <v>11.25</v>
      </c>
      <c r="S87" s="10">
        <v>125</v>
      </c>
      <c r="T87" s="10" t="s">
        <v>112</v>
      </c>
      <c r="U87" s="10" t="s">
        <v>113</v>
      </c>
      <c r="V87" s="10" t="s">
        <v>140</v>
      </c>
      <c r="W87" s="12" t="s">
        <v>141</v>
      </c>
      <c r="X87" s="10" t="s">
        <v>142</v>
      </c>
      <c r="Y87" s="16"/>
      <c r="Z87" s="16"/>
    </row>
    <row r="88" spans="1:37" x14ac:dyDescent="0.2">
      <c r="A88" s="10" t="s">
        <v>1718</v>
      </c>
      <c r="B88" s="10" t="s">
        <v>33</v>
      </c>
      <c r="C88" s="13" t="s">
        <v>150</v>
      </c>
      <c r="D88" s="13">
        <v>0.35000000000000003</v>
      </c>
      <c r="E88" s="13" t="s">
        <v>42</v>
      </c>
      <c r="F88" s="13" t="s">
        <v>35</v>
      </c>
      <c r="G88" s="13">
        <v>60</v>
      </c>
      <c r="H88" s="10" t="s">
        <v>156</v>
      </c>
      <c r="I88" s="13">
        <v>115</v>
      </c>
      <c r="J88" s="10" t="s">
        <v>37</v>
      </c>
      <c r="K88" s="10" t="s">
        <v>38</v>
      </c>
      <c r="L88" s="17" t="s">
        <v>111</v>
      </c>
      <c r="M88" s="10">
        <v>15.25</v>
      </c>
      <c r="N88" s="10">
        <v>12.38</v>
      </c>
      <c r="O88" s="10">
        <v>9</v>
      </c>
      <c r="P88" s="10">
        <v>8.5</v>
      </c>
      <c r="Q88" s="10">
        <v>11.25</v>
      </c>
      <c r="S88" s="10">
        <v>145</v>
      </c>
      <c r="T88" s="10" t="s">
        <v>112</v>
      </c>
      <c r="U88" s="10" t="s">
        <v>118</v>
      </c>
      <c r="V88" s="10" t="s">
        <v>140</v>
      </c>
      <c r="W88" s="12" t="s">
        <v>141</v>
      </c>
      <c r="X88" s="10" t="s">
        <v>142</v>
      </c>
      <c r="Y88" s="16"/>
      <c r="Z88" s="16"/>
    </row>
    <row r="89" spans="1:37" x14ac:dyDescent="0.2">
      <c r="A89" s="10" t="s">
        <v>1718</v>
      </c>
      <c r="B89" s="10" t="s">
        <v>33</v>
      </c>
      <c r="C89" s="13" t="s">
        <v>151</v>
      </c>
      <c r="D89" s="13">
        <v>0.35000000000000003</v>
      </c>
      <c r="E89" s="13" t="s">
        <v>44</v>
      </c>
      <c r="F89" s="13" t="s">
        <v>35</v>
      </c>
      <c r="G89" s="13">
        <v>60</v>
      </c>
      <c r="H89" s="10" t="s">
        <v>156</v>
      </c>
      <c r="I89" s="13">
        <v>115</v>
      </c>
      <c r="J89" s="10" t="s">
        <v>37</v>
      </c>
      <c r="K89" s="10" t="s">
        <v>38</v>
      </c>
      <c r="L89" s="17" t="s">
        <v>111</v>
      </c>
      <c r="M89" s="10">
        <v>15.5</v>
      </c>
      <c r="N89" s="10">
        <v>13.75</v>
      </c>
      <c r="O89" s="10">
        <v>10.119999999999999</v>
      </c>
      <c r="P89" s="10">
        <v>8.5</v>
      </c>
      <c r="Q89" s="10">
        <v>12.25</v>
      </c>
      <c r="S89" s="10">
        <v>145</v>
      </c>
      <c r="T89" s="10" t="s">
        <v>112</v>
      </c>
      <c r="U89" s="10" t="s">
        <v>122</v>
      </c>
      <c r="V89" s="10" t="s">
        <v>145</v>
      </c>
      <c r="W89" s="12" t="s">
        <v>141</v>
      </c>
      <c r="X89" s="10" t="s">
        <v>142</v>
      </c>
      <c r="Y89" s="16"/>
      <c r="Z89" s="16"/>
    </row>
    <row r="90" spans="1:37" x14ac:dyDescent="0.2">
      <c r="A90" s="10" t="s">
        <v>1718</v>
      </c>
      <c r="B90" s="18" t="s">
        <v>152</v>
      </c>
      <c r="C90" s="14" t="s">
        <v>153</v>
      </c>
      <c r="D90" s="19">
        <v>0.05</v>
      </c>
      <c r="E90" s="20" t="s">
        <v>154</v>
      </c>
      <c r="F90" s="20" t="s">
        <v>155</v>
      </c>
      <c r="G90" s="20" t="s">
        <v>36</v>
      </c>
      <c r="H90" s="14" t="s">
        <v>156</v>
      </c>
      <c r="I90" s="14">
        <v>55</v>
      </c>
      <c r="J90" s="14">
        <v>105</v>
      </c>
      <c r="K90" s="20" t="s">
        <v>38</v>
      </c>
      <c r="L90" s="20" t="s">
        <v>157</v>
      </c>
      <c r="M90" s="14">
        <v>3.64</v>
      </c>
      <c r="N90" s="14">
        <v>3</v>
      </c>
      <c r="O90" s="14">
        <v>3.46</v>
      </c>
      <c r="P90" s="14">
        <v>2</v>
      </c>
      <c r="Q90" s="14">
        <v>2.5</v>
      </c>
      <c r="S90" s="14">
        <v>2.6</v>
      </c>
      <c r="X90" s="20" t="s">
        <v>158</v>
      </c>
      <c r="Y90" s="20" t="s">
        <v>159</v>
      </c>
      <c r="Z90" s="20" t="s">
        <v>160</v>
      </c>
      <c r="AA90" s="20" t="s">
        <v>161</v>
      </c>
      <c r="AB90" s="10" t="s">
        <v>162</v>
      </c>
      <c r="AD90" s="20" t="s">
        <v>163</v>
      </c>
      <c r="AE90" s="20" t="s">
        <v>164</v>
      </c>
      <c r="AF90" s="20" t="s">
        <v>165</v>
      </c>
      <c r="AG90" s="14">
        <v>30</v>
      </c>
      <c r="AJ90" s="14" t="s">
        <v>166</v>
      </c>
      <c r="AK90" s="14" t="s">
        <v>167</v>
      </c>
    </row>
    <row r="91" spans="1:37" x14ac:dyDescent="0.2">
      <c r="A91" s="10" t="s">
        <v>1718</v>
      </c>
      <c r="B91" s="18" t="s">
        <v>152</v>
      </c>
      <c r="C91" s="14" t="s">
        <v>168</v>
      </c>
      <c r="D91" s="14">
        <v>7.4999999999999997E-2</v>
      </c>
      <c r="E91" s="20" t="s">
        <v>154</v>
      </c>
      <c r="F91" s="20" t="s">
        <v>155</v>
      </c>
      <c r="G91" s="20" t="s">
        <v>36</v>
      </c>
      <c r="H91" s="14" t="s">
        <v>156</v>
      </c>
      <c r="I91" s="14">
        <v>55</v>
      </c>
      <c r="J91" s="14">
        <v>105</v>
      </c>
      <c r="K91" s="20" t="s">
        <v>38</v>
      </c>
      <c r="L91" s="20" t="s">
        <v>157</v>
      </c>
      <c r="M91" s="14">
        <v>4.0999999999999996</v>
      </c>
      <c r="N91" s="14">
        <v>3</v>
      </c>
      <c r="O91" s="14">
        <v>3.46</v>
      </c>
      <c r="P91" s="14">
        <v>2.5</v>
      </c>
      <c r="Q91" s="14">
        <v>2.5</v>
      </c>
      <c r="S91" s="14">
        <v>3.5</v>
      </c>
      <c r="X91" s="20" t="s">
        <v>158</v>
      </c>
      <c r="Y91" s="20" t="s">
        <v>159</v>
      </c>
      <c r="Z91" s="20" t="s">
        <v>160</v>
      </c>
      <c r="AA91" s="20" t="s">
        <v>161</v>
      </c>
      <c r="AB91" s="10" t="s">
        <v>162</v>
      </c>
      <c r="AD91" s="20" t="s">
        <v>163</v>
      </c>
      <c r="AE91" s="20" t="s">
        <v>164</v>
      </c>
      <c r="AF91" s="20" t="s">
        <v>165</v>
      </c>
      <c r="AG91" s="14">
        <v>30</v>
      </c>
      <c r="AJ91" s="14" t="s">
        <v>166</v>
      </c>
      <c r="AK91" s="14" t="s">
        <v>167</v>
      </c>
    </row>
    <row r="92" spans="1:37" x14ac:dyDescent="0.2">
      <c r="A92" s="10" t="s">
        <v>1718</v>
      </c>
      <c r="B92" s="18" t="s">
        <v>152</v>
      </c>
      <c r="C92" s="14" t="s">
        <v>169</v>
      </c>
      <c r="D92" s="14">
        <v>0.1</v>
      </c>
      <c r="E92" s="20" t="s">
        <v>154</v>
      </c>
      <c r="F92" s="20" t="s">
        <v>155</v>
      </c>
      <c r="G92" s="20" t="s">
        <v>36</v>
      </c>
      <c r="H92" s="14" t="s">
        <v>156</v>
      </c>
      <c r="I92" s="14">
        <v>55</v>
      </c>
      <c r="J92" s="14">
        <v>105</v>
      </c>
      <c r="K92" s="20" t="s">
        <v>38</v>
      </c>
      <c r="L92" s="20" t="s">
        <v>157</v>
      </c>
      <c r="M92" s="14">
        <v>4.0999999999999996</v>
      </c>
      <c r="N92" s="14">
        <v>3.31</v>
      </c>
      <c r="O92" s="14">
        <v>3.46</v>
      </c>
      <c r="P92" s="14">
        <v>2.38</v>
      </c>
      <c r="Q92" s="14">
        <v>2.81</v>
      </c>
      <c r="S92" s="14">
        <v>4.2</v>
      </c>
      <c r="X92" s="20" t="s">
        <v>158</v>
      </c>
      <c r="Y92" s="20" t="s">
        <v>159</v>
      </c>
      <c r="Z92" s="20" t="s">
        <v>160</v>
      </c>
      <c r="AA92" s="20" t="s">
        <v>161</v>
      </c>
      <c r="AB92" s="10" t="s">
        <v>162</v>
      </c>
      <c r="AD92" s="20" t="s">
        <v>163</v>
      </c>
      <c r="AE92" s="20" t="s">
        <v>164</v>
      </c>
      <c r="AF92" s="20" t="s">
        <v>165</v>
      </c>
      <c r="AG92" s="14">
        <v>30</v>
      </c>
      <c r="AJ92" s="14" t="s">
        <v>166</v>
      </c>
      <c r="AK92" s="14" t="s">
        <v>167</v>
      </c>
    </row>
    <row r="93" spans="1:37" x14ac:dyDescent="0.2">
      <c r="A93" s="10" t="s">
        <v>1718</v>
      </c>
      <c r="B93" s="18" t="s">
        <v>152</v>
      </c>
      <c r="C93" s="14" t="s">
        <v>170</v>
      </c>
      <c r="D93" s="14">
        <v>0.15</v>
      </c>
      <c r="E93" s="20" t="s">
        <v>154</v>
      </c>
      <c r="F93" s="20" t="s">
        <v>155</v>
      </c>
      <c r="G93" s="20" t="s">
        <v>36</v>
      </c>
      <c r="H93" s="14" t="s">
        <v>156</v>
      </c>
      <c r="I93" s="14">
        <v>80</v>
      </c>
      <c r="J93" s="14">
        <v>130</v>
      </c>
      <c r="K93" s="20" t="s">
        <v>38</v>
      </c>
      <c r="L93" s="20" t="s">
        <v>157</v>
      </c>
      <c r="M93" s="14">
        <v>4.54</v>
      </c>
      <c r="N93" s="14">
        <v>3.75</v>
      </c>
      <c r="O93" s="14">
        <v>3.94</v>
      </c>
      <c r="P93" s="14">
        <v>2.88</v>
      </c>
      <c r="Q93" s="14">
        <v>3.13</v>
      </c>
      <c r="S93" s="14">
        <v>6.7</v>
      </c>
      <c r="X93" s="20" t="s">
        <v>158</v>
      </c>
      <c r="Y93" s="20" t="s">
        <v>159</v>
      </c>
      <c r="Z93" s="20" t="s">
        <v>160</v>
      </c>
      <c r="AA93" s="20" t="s">
        <v>161</v>
      </c>
      <c r="AB93" s="10" t="s">
        <v>162</v>
      </c>
      <c r="AD93" s="20" t="s">
        <v>163</v>
      </c>
      <c r="AE93" s="20" t="s">
        <v>164</v>
      </c>
      <c r="AF93" s="20" t="s">
        <v>165</v>
      </c>
      <c r="AG93" s="14">
        <v>30</v>
      </c>
      <c r="AJ93" s="14" t="s">
        <v>166</v>
      </c>
      <c r="AK93" s="14" t="s">
        <v>167</v>
      </c>
    </row>
    <row r="94" spans="1:37" x14ac:dyDescent="0.2">
      <c r="A94" s="10" t="s">
        <v>1718</v>
      </c>
      <c r="B94" s="18" t="s">
        <v>152</v>
      </c>
      <c r="C94" s="14" t="s">
        <v>171</v>
      </c>
      <c r="D94" s="14">
        <v>0.2</v>
      </c>
      <c r="E94" s="20" t="s">
        <v>154</v>
      </c>
      <c r="F94" s="20" t="s">
        <v>155</v>
      </c>
      <c r="G94" s="20" t="s">
        <v>36</v>
      </c>
      <c r="H94" s="14" t="s">
        <v>156</v>
      </c>
      <c r="I94" s="14">
        <v>80</v>
      </c>
      <c r="J94" s="14">
        <v>130</v>
      </c>
      <c r="K94" s="20" t="s">
        <v>38</v>
      </c>
      <c r="L94" s="20" t="s">
        <v>157</v>
      </c>
      <c r="M94" s="14">
        <v>4.37</v>
      </c>
      <c r="N94" s="14">
        <v>4.5</v>
      </c>
      <c r="O94" s="14">
        <v>4.46</v>
      </c>
      <c r="P94" s="14">
        <v>2.5</v>
      </c>
      <c r="Q94" s="14">
        <v>3.75</v>
      </c>
      <c r="S94" s="14">
        <v>8.5</v>
      </c>
      <c r="X94" s="20" t="s">
        <v>158</v>
      </c>
      <c r="Y94" s="20" t="s">
        <v>159</v>
      </c>
      <c r="Z94" s="20" t="s">
        <v>160</v>
      </c>
      <c r="AA94" s="20" t="s">
        <v>161</v>
      </c>
      <c r="AB94" s="10" t="s">
        <v>162</v>
      </c>
      <c r="AD94" s="20" t="s">
        <v>163</v>
      </c>
      <c r="AE94" s="20" t="s">
        <v>164</v>
      </c>
      <c r="AF94" s="20" t="s">
        <v>165</v>
      </c>
      <c r="AG94" s="14">
        <v>30</v>
      </c>
      <c r="AJ94" s="14" t="s">
        <v>166</v>
      </c>
      <c r="AK94" s="14" t="s">
        <v>167</v>
      </c>
    </row>
    <row r="95" spans="1:37" x14ac:dyDescent="0.2">
      <c r="A95" s="10" t="s">
        <v>1718</v>
      </c>
      <c r="B95" s="18" t="s">
        <v>152</v>
      </c>
      <c r="C95" s="14" t="s">
        <v>172</v>
      </c>
      <c r="D95" s="14">
        <v>0.25</v>
      </c>
      <c r="E95" s="20" t="s">
        <v>154</v>
      </c>
      <c r="F95" s="20" t="s">
        <v>155</v>
      </c>
      <c r="G95" s="20" t="s">
        <v>36</v>
      </c>
      <c r="H95" s="14" t="s">
        <v>156</v>
      </c>
      <c r="I95" s="14">
        <v>80</v>
      </c>
      <c r="J95" s="14">
        <v>130</v>
      </c>
      <c r="K95" s="20" t="s">
        <v>38</v>
      </c>
      <c r="L95" s="20" t="s">
        <v>157</v>
      </c>
      <c r="M95" s="14">
        <v>4.87</v>
      </c>
      <c r="N95" s="14">
        <v>4.5</v>
      </c>
      <c r="O95" s="14">
        <v>4.47</v>
      </c>
      <c r="P95" s="14">
        <v>2.88</v>
      </c>
      <c r="Q95" s="14">
        <v>3.75</v>
      </c>
      <c r="S95" s="14">
        <v>10</v>
      </c>
      <c r="X95" s="20" t="s">
        <v>158</v>
      </c>
      <c r="Y95" s="20" t="s">
        <v>159</v>
      </c>
      <c r="Z95" s="20" t="s">
        <v>160</v>
      </c>
      <c r="AA95" s="20" t="s">
        <v>161</v>
      </c>
      <c r="AB95" s="10" t="s">
        <v>162</v>
      </c>
      <c r="AD95" s="20" t="s">
        <v>163</v>
      </c>
      <c r="AE95" s="20" t="s">
        <v>164</v>
      </c>
      <c r="AF95" s="20" t="s">
        <v>165</v>
      </c>
      <c r="AG95" s="14">
        <v>30</v>
      </c>
      <c r="AJ95" s="14" t="s">
        <v>166</v>
      </c>
      <c r="AK95" s="14" t="s">
        <v>167</v>
      </c>
    </row>
    <row r="96" spans="1:37" x14ac:dyDescent="0.2">
      <c r="A96" s="10" t="s">
        <v>1718</v>
      </c>
      <c r="B96" s="18" t="s">
        <v>152</v>
      </c>
      <c r="C96" s="14" t="s">
        <v>173</v>
      </c>
      <c r="D96" s="14">
        <v>0.3</v>
      </c>
      <c r="E96" s="20" t="s">
        <v>154</v>
      </c>
      <c r="F96" s="20" t="s">
        <v>155</v>
      </c>
      <c r="G96" s="20" t="s">
        <v>36</v>
      </c>
      <c r="H96" s="14" t="s">
        <v>156</v>
      </c>
      <c r="I96" s="14">
        <v>80</v>
      </c>
      <c r="J96" s="14">
        <v>130</v>
      </c>
      <c r="K96" s="20" t="s">
        <v>38</v>
      </c>
      <c r="L96" s="20" t="s">
        <v>157</v>
      </c>
      <c r="M96" s="14">
        <v>4.87</v>
      </c>
      <c r="N96" s="14">
        <v>4.5</v>
      </c>
      <c r="O96" s="14">
        <v>4.47</v>
      </c>
      <c r="P96" s="14">
        <v>3.25</v>
      </c>
      <c r="Q96" s="14">
        <v>3.75</v>
      </c>
      <c r="S96" s="14">
        <v>11.3</v>
      </c>
      <c r="X96" s="20" t="s">
        <v>158</v>
      </c>
      <c r="Y96" s="20" t="s">
        <v>159</v>
      </c>
      <c r="Z96" s="20" t="s">
        <v>160</v>
      </c>
      <c r="AA96" s="20" t="s">
        <v>161</v>
      </c>
      <c r="AB96" s="10" t="s">
        <v>162</v>
      </c>
      <c r="AD96" s="20" t="s">
        <v>163</v>
      </c>
      <c r="AE96" s="20" t="s">
        <v>164</v>
      </c>
      <c r="AF96" s="20" t="s">
        <v>165</v>
      </c>
      <c r="AG96" s="14">
        <v>30</v>
      </c>
      <c r="AJ96" s="14" t="s">
        <v>166</v>
      </c>
      <c r="AK96" s="14" t="s">
        <v>167</v>
      </c>
    </row>
    <row r="97" spans="1:37" x14ac:dyDescent="0.2">
      <c r="A97" s="10" t="s">
        <v>1718</v>
      </c>
      <c r="B97" s="18" t="s">
        <v>152</v>
      </c>
      <c r="C97" s="14" t="s">
        <v>174</v>
      </c>
      <c r="D97" s="14">
        <v>0.35</v>
      </c>
      <c r="E97" s="20" t="s">
        <v>154</v>
      </c>
      <c r="F97" s="20" t="s">
        <v>155</v>
      </c>
      <c r="G97" s="20" t="s">
        <v>36</v>
      </c>
      <c r="H97" s="14" t="s">
        <v>156</v>
      </c>
      <c r="I97" s="14">
        <v>80</v>
      </c>
      <c r="J97" s="14">
        <v>130</v>
      </c>
      <c r="K97" s="20" t="s">
        <v>38</v>
      </c>
      <c r="L97" s="20" t="s">
        <v>157</v>
      </c>
      <c r="M97" s="14">
        <v>5.6</v>
      </c>
      <c r="N97" s="14">
        <v>4.5</v>
      </c>
      <c r="O97" s="14">
        <v>4.47</v>
      </c>
      <c r="P97" s="14">
        <v>3.75</v>
      </c>
      <c r="Q97" s="14">
        <v>3.75</v>
      </c>
      <c r="S97" s="14">
        <v>13.6</v>
      </c>
      <c r="X97" s="20" t="s">
        <v>158</v>
      </c>
      <c r="Y97" s="20" t="s">
        <v>159</v>
      </c>
      <c r="Z97" s="20" t="s">
        <v>160</v>
      </c>
      <c r="AA97" s="20" t="s">
        <v>161</v>
      </c>
      <c r="AB97" s="10" t="s">
        <v>162</v>
      </c>
      <c r="AD97" s="20" t="s">
        <v>163</v>
      </c>
      <c r="AE97" s="20" t="s">
        <v>164</v>
      </c>
      <c r="AF97" s="20" t="s">
        <v>27</v>
      </c>
      <c r="AG97" s="14">
        <v>30</v>
      </c>
      <c r="AJ97" s="14" t="s">
        <v>166</v>
      </c>
      <c r="AK97" s="14" t="s">
        <v>167</v>
      </c>
    </row>
    <row r="98" spans="1:37" x14ac:dyDescent="0.2">
      <c r="A98" s="10" t="s">
        <v>1718</v>
      </c>
      <c r="B98" s="18" t="s">
        <v>152</v>
      </c>
      <c r="C98" s="14" t="s">
        <v>175</v>
      </c>
      <c r="D98" s="14">
        <v>0.5</v>
      </c>
      <c r="E98" s="20" t="s">
        <v>154</v>
      </c>
      <c r="F98" s="20" t="s">
        <v>155</v>
      </c>
      <c r="G98" s="20" t="s">
        <v>36</v>
      </c>
      <c r="H98" s="14" t="s">
        <v>156</v>
      </c>
      <c r="I98" s="14">
        <v>80</v>
      </c>
      <c r="J98" s="14">
        <v>130</v>
      </c>
      <c r="K98" s="20" t="s">
        <v>38</v>
      </c>
      <c r="L98" s="20" t="s">
        <v>157</v>
      </c>
      <c r="M98" s="14">
        <v>5.53</v>
      </c>
      <c r="N98" s="14">
        <v>5.25</v>
      </c>
      <c r="O98" s="14">
        <v>5.66</v>
      </c>
      <c r="P98" s="14">
        <v>3.88</v>
      </c>
      <c r="Q98" s="14">
        <v>4.38</v>
      </c>
      <c r="S98" s="14">
        <v>19.2</v>
      </c>
      <c r="X98" s="20" t="s">
        <v>158</v>
      </c>
      <c r="Y98" s="20" t="s">
        <v>159</v>
      </c>
      <c r="Z98" s="20" t="s">
        <v>160</v>
      </c>
      <c r="AA98" s="20" t="s">
        <v>161</v>
      </c>
      <c r="AB98" s="10" t="s">
        <v>162</v>
      </c>
      <c r="AD98" s="20" t="s">
        <v>163</v>
      </c>
      <c r="AE98" s="20" t="s">
        <v>164</v>
      </c>
      <c r="AF98" s="20" t="s">
        <v>27</v>
      </c>
      <c r="AG98" s="14">
        <v>31</v>
      </c>
      <c r="AJ98" s="14" t="s">
        <v>166</v>
      </c>
      <c r="AK98" s="14" t="s">
        <v>167</v>
      </c>
    </row>
    <row r="99" spans="1:37" x14ac:dyDescent="0.2">
      <c r="A99" s="10" t="s">
        <v>1718</v>
      </c>
      <c r="B99" s="18" t="s">
        <v>152</v>
      </c>
      <c r="C99" s="14" t="s">
        <v>176</v>
      </c>
      <c r="D99" s="14">
        <v>0.75</v>
      </c>
      <c r="E99" s="20" t="s">
        <v>154</v>
      </c>
      <c r="F99" s="20" t="s">
        <v>155</v>
      </c>
      <c r="G99" s="20" t="s">
        <v>36</v>
      </c>
      <c r="H99" s="14" t="s">
        <v>156</v>
      </c>
      <c r="I99" s="14">
        <v>80</v>
      </c>
      <c r="J99" s="14">
        <v>130</v>
      </c>
      <c r="K99" s="20" t="s">
        <v>38</v>
      </c>
      <c r="L99" s="20" t="s">
        <v>157</v>
      </c>
      <c r="M99" s="14">
        <v>6.77</v>
      </c>
      <c r="N99" s="14">
        <v>5.25</v>
      </c>
      <c r="O99" s="14">
        <v>5.66</v>
      </c>
      <c r="P99" s="14">
        <v>5.38</v>
      </c>
      <c r="Q99" s="14">
        <v>4.38</v>
      </c>
      <c r="S99" s="14">
        <v>28.1</v>
      </c>
      <c r="X99" s="20" t="s">
        <v>158</v>
      </c>
      <c r="Y99" s="20" t="s">
        <v>159</v>
      </c>
      <c r="Z99" s="20" t="s">
        <v>160</v>
      </c>
      <c r="AA99" s="20" t="s">
        <v>161</v>
      </c>
      <c r="AB99" s="10" t="s">
        <v>162</v>
      </c>
      <c r="AD99" s="20" t="s">
        <v>163</v>
      </c>
      <c r="AE99" s="20" t="s">
        <v>164</v>
      </c>
      <c r="AF99" s="20" t="s">
        <v>27</v>
      </c>
      <c r="AG99" s="14">
        <v>31</v>
      </c>
      <c r="AJ99" s="14" t="s">
        <v>166</v>
      </c>
      <c r="AK99" s="14" t="s">
        <v>167</v>
      </c>
    </row>
    <row r="100" spans="1:37" x14ac:dyDescent="0.2">
      <c r="A100" s="10" t="s">
        <v>1718</v>
      </c>
      <c r="B100" s="18" t="s">
        <v>152</v>
      </c>
      <c r="C100" s="14" t="s">
        <v>177</v>
      </c>
      <c r="D100" s="14">
        <v>1</v>
      </c>
      <c r="E100" s="20" t="s">
        <v>154</v>
      </c>
      <c r="F100" s="20" t="s">
        <v>155</v>
      </c>
      <c r="G100" s="20" t="s">
        <v>36</v>
      </c>
      <c r="H100" s="14" t="s">
        <v>156</v>
      </c>
      <c r="I100" s="14">
        <v>115</v>
      </c>
      <c r="J100" s="14">
        <v>180</v>
      </c>
      <c r="K100" s="20" t="s">
        <v>38</v>
      </c>
      <c r="L100" s="20" t="s">
        <v>157</v>
      </c>
      <c r="M100" s="14">
        <v>6.02</v>
      </c>
      <c r="N100" s="14">
        <v>6.37</v>
      </c>
      <c r="O100" s="14">
        <v>6.57</v>
      </c>
      <c r="P100" s="14">
        <v>4</v>
      </c>
      <c r="Q100" s="14">
        <v>6.13</v>
      </c>
      <c r="S100" s="14">
        <v>28.1</v>
      </c>
      <c r="X100" s="20" t="s">
        <v>158</v>
      </c>
      <c r="Y100" s="20" t="s">
        <v>159</v>
      </c>
      <c r="Z100" s="20" t="s">
        <v>160</v>
      </c>
      <c r="AA100" s="20" t="s">
        <v>161</v>
      </c>
      <c r="AB100" s="10" t="s">
        <v>162</v>
      </c>
      <c r="AD100" s="20" t="s">
        <v>163</v>
      </c>
      <c r="AE100" s="20" t="s">
        <v>164</v>
      </c>
      <c r="AF100" s="20" t="s">
        <v>27</v>
      </c>
      <c r="AG100" s="14">
        <v>31</v>
      </c>
      <c r="AJ100" s="14" t="s">
        <v>166</v>
      </c>
      <c r="AK100" s="14" t="s">
        <v>167</v>
      </c>
    </row>
    <row r="101" spans="1:37" x14ac:dyDescent="0.2">
      <c r="A101" s="10" t="s">
        <v>1718</v>
      </c>
      <c r="B101" s="18" t="s">
        <v>152</v>
      </c>
      <c r="C101" s="14" t="s">
        <v>178</v>
      </c>
      <c r="D101" s="14">
        <v>1.5</v>
      </c>
      <c r="E101" s="20" t="s">
        <v>154</v>
      </c>
      <c r="F101" s="20" t="s">
        <v>155</v>
      </c>
      <c r="G101" s="20" t="s">
        <v>36</v>
      </c>
      <c r="H101" s="14" t="s">
        <v>156</v>
      </c>
      <c r="I101" s="14">
        <v>115</v>
      </c>
      <c r="J101" s="14">
        <v>180</v>
      </c>
      <c r="K101" s="20" t="s">
        <v>38</v>
      </c>
      <c r="L101" s="20" t="s">
        <v>157</v>
      </c>
      <c r="M101" s="14">
        <v>7.16</v>
      </c>
      <c r="N101" s="14">
        <v>6.75</v>
      </c>
      <c r="O101" s="14">
        <v>6.57</v>
      </c>
      <c r="P101" s="14">
        <v>4.5</v>
      </c>
      <c r="Q101" s="14">
        <v>6.13</v>
      </c>
      <c r="S101" s="14">
        <v>30</v>
      </c>
      <c r="X101" s="20" t="s">
        <v>158</v>
      </c>
      <c r="Y101" s="20" t="s">
        <v>159</v>
      </c>
      <c r="Z101" s="20" t="s">
        <v>160</v>
      </c>
      <c r="AA101" s="20" t="s">
        <v>161</v>
      </c>
      <c r="AB101" s="10" t="s">
        <v>162</v>
      </c>
      <c r="AD101" s="20" t="s">
        <v>163</v>
      </c>
      <c r="AE101" s="20" t="s">
        <v>164</v>
      </c>
      <c r="AF101" s="20" t="s">
        <v>27</v>
      </c>
      <c r="AG101" s="14">
        <v>31</v>
      </c>
      <c r="AJ101" s="14" t="s">
        <v>166</v>
      </c>
      <c r="AK101" s="14" t="s">
        <v>167</v>
      </c>
    </row>
    <row r="102" spans="1:37" x14ac:dyDescent="0.2">
      <c r="A102" s="10" t="s">
        <v>1718</v>
      </c>
      <c r="B102" s="18" t="s">
        <v>152</v>
      </c>
      <c r="C102" s="14" t="s">
        <v>179</v>
      </c>
      <c r="D102" s="14">
        <v>2</v>
      </c>
      <c r="E102" s="20" t="s">
        <v>154</v>
      </c>
      <c r="F102" s="20" t="s">
        <v>155</v>
      </c>
      <c r="G102" s="20" t="s">
        <v>36</v>
      </c>
      <c r="H102" s="14" t="s">
        <v>156</v>
      </c>
      <c r="I102" s="14">
        <v>115</v>
      </c>
      <c r="J102" s="14">
        <v>180</v>
      </c>
      <c r="K102" s="20" t="s">
        <v>38</v>
      </c>
      <c r="L102" s="20" t="s">
        <v>157</v>
      </c>
      <c r="M102" s="14">
        <v>8.01</v>
      </c>
      <c r="N102" s="14">
        <v>7</v>
      </c>
      <c r="O102" s="14">
        <v>6.64</v>
      </c>
      <c r="P102" s="14">
        <v>5.37</v>
      </c>
      <c r="Q102" s="14">
        <v>6.13</v>
      </c>
      <c r="S102" s="14">
        <v>38</v>
      </c>
      <c r="X102" s="20" t="s">
        <v>158</v>
      </c>
      <c r="Y102" s="20" t="s">
        <v>159</v>
      </c>
      <c r="Z102" s="20" t="s">
        <v>160</v>
      </c>
      <c r="AA102" s="20" t="s">
        <v>161</v>
      </c>
      <c r="AB102" s="10" t="s">
        <v>162</v>
      </c>
      <c r="AD102" s="20" t="s">
        <v>163</v>
      </c>
      <c r="AE102" s="20" t="s">
        <v>164</v>
      </c>
      <c r="AF102" s="20" t="s">
        <v>27</v>
      </c>
      <c r="AG102" s="14">
        <v>31</v>
      </c>
      <c r="AJ102" s="14" t="s">
        <v>166</v>
      </c>
      <c r="AK102" s="14" t="s">
        <v>167</v>
      </c>
    </row>
    <row r="103" spans="1:37" x14ac:dyDescent="0.2">
      <c r="A103" s="10" t="s">
        <v>1718</v>
      </c>
      <c r="B103" s="18" t="s">
        <v>152</v>
      </c>
      <c r="C103" s="14" t="s">
        <v>180</v>
      </c>
      <c r="D103" s="14">
        <v>3</v>
      </c>
      <c r="E103" s="20" t="s">
        <v>154</v>
      </c>
      <c r="F103" s="20" t="s">
        <v>155</v>
      </c>
      <c r="G103" s="20" t="s">
        <v>36</v>
      </c>
      <c r="H103" s="14" t="s">
        <v>156</v>
      </c>
      <c r="I103" s="14">
        <v>115</v>
      </c>
      <c r="J103" s="14">
        <v>180</v>
      </c>
      <c r="K103" s="20" t="s">
        <v>38</v>
      </c>
      <c r="L103" s="20" t="s">
        <v>157</v>
      </c>
      <c r="M103" s="14">
        <v>7.01</v>
      </c>
      <c r="N103" s="14">
        <v>9</v>
      </c>
      <c r="O103" s="14">
        <v>8.94</v>
      </c>
      <c r="P103" s="14">
        <v>4.25</v>
      </c>
      <c r="Q103" s="14">
        <v>6.5</v>
      </c>
      <c r="S103" s="14">
        <v>53</v>
      </c>
      <c r="X103" s="20" t="s">
        <v>158</v>
      </c>
      <c r="Y103" s="20" t="s">
        <v>159</v>
      </c>
      <c r="Z103" s="20" t="s">
        <v>160</v>
      </c>
      <c r="AA103" s="20" t="s">
        <v>161</v>
      </c>
      <c r="AB103" s="10" t="s">
        <v>162</v>
      </c>
      <c r="AD103" s="20" t="s">
        <v>163</v>
      </c>
      <c r="AE103" s="20" t="s">
        <v>164</v>
      </c>
      <c r="AF103" s="20" t="s">
        <v>27</v>
      </c>
      <c r="AG103" s="14">
        <v>31</v>
      </c>
      <c r="AJ103" s="14" t="s">
        <v>166</v>
      </c>
      <c r="AK103" s="14" t="s">
        <v>167</v>
      </c>
    </row>
    <row r="104" spans="1:37" x14ac:dyDescent="0.2">
      <c r="A104" s="10" t="s">
        <v>1718</v>
      </c>
      <c r="B104" s="18" t="s">
        <v>152</v>
      </c>
      <c r="C104" s="14" t="s">
        <v>181</v>
      </c>
      <c r="D104" s="14">
        <v>5</v>
      </c>
      <c r="E104" s="20" t="s">
        <v>154</v>
      </c>
      <c r="F104" s="20" t="s">
        <v>155</v>
      </c>
      <c r="G104" s="20" t="s">
        <v>36</v>
      </c>
      <c r="H104" s="14" t="s">
        <v>156</v>
      </c>
      <c r="I104" s="14">
        <v>115</v>
      </c>
      <c r="J104" s="14">
        <v>180</v>
      </c>
      <c r="K104" s="20" t="s">
        <v>38</v>
      </c>
      <c r="L104" s="20" t="s">
        <v>157</v>
      </c>
      <c r="M104" s="14">
        <v>8</v>
      </c>
      <c r="N104" s="14">
        <v>9</v>
      </c>
      <c r="O104" s="14">
        <v>8.94</v>
      </c>
      <c r="P104" s="14">
        <v>7.25</v>
      </c>
      <c r="Q104" s="14">
        <v>7.5</v>
      </c>
      <c r="S104" s="14">
        <v>89</v>
      </c>
      <c r="X104" s="20" t="s">
        <v>158</v>
      </c>
      <c r="Y104" s="20" t="s">
        <v>159</v>
      </c>
      <c r="Z104" s="20" t="s">
        <v>160</v>
      </c>
      <c r="AA104" s="20" t="s">
        <v>161</v>
      </c>
      <c r="AB104" s="10" t="s">
        <v>162</v>
      </c>
      <c r="AD104" s="20" t="s">
        <v>163</v>
      </c>
      <c r="AE104" s="20" t="s">
        <v>164</v>
      </c>
      <c r="AF104" s="20" t="s">
        <v>27</v>
      </c>
      <c r="AG104" s="14">
        <v>31</v>
      </c>
      <c r="AJ104" s="14" t="s">
        <v>166</v>
      </c>
      <c r="AK104" s="14" t="s">
        <v>167</v>
      </c>
    </row>
    <row r="105" spans="1:37" x14ac:dyDescent="0.2">
      <c r="A105" s="10" t="s">
        <v>1718</v>
      </c>
      <c r="B105" s="18" t="s">
        <v>152</v>
      </c>
      <c r="C105" s="14" t="s">
        <v>182</v>
      </c>
      <c r="D105" s="14">
        <v>0.05</v>
      </c>
      <c r="E105" s="20" t="s">
        <v>183</v>
      </c>
      <c r="F105" s="20" t="s">
        <v>184</v>
      </c>
      <c r="G105" s="20" t="s">
        <v>36</v>
      </c>
      <c r="H105" s="14" t="s">
        <v>156</v>
      </c>
      <c r="I105" s="14">
        <v>55</v>
      </c>
      <c r="J105" s="14">
        <v>105</v>
      </c>
      <c r="K105" s="20" t="s">
        <v>38</v>
      </c>
      <c r="L105" s="20" t="s">
        <v>157</v>
      </c>
      <c r="M105" s="14">
        <v>3.64</v>
      </c>
      <c r="N105" s="14">
        <v>3</v>
      </c>
      <c r="O105" s="14">
        <v>3.46</v>
      </c>
      <c r="P105" s="14">
        <v>2</v>
      </c>
      <c r="Q105" s="14">
        <v>2.5</v>
      </c>
      <c r="S105" s="14">
        <v>2</v>
      </c>
      <c r="X105" s="20" t="s">
        <v>158</v>
      </c>
      <c r="Y105" s="20" t="s">
        <v>159</v>
      </c>
      <c r="Z105" s="20" t="s">
        <v>160</v>
      </c>
      <c r="AA105" s="20" t="s">
        <v>161</v>
      </c>
      <c r="AB105" s="10" t="s">
        <v>162</v>
      </c>
      <c r="AD105" s="20" t="s">
        <v>163</v>
      </c>
      <c r="AE105" s="20" t="s">
        <v>164</v>
      </c>
      <c r="AF105" s="20" t="s">
        <v>165</v>
      </c>
      <c r="AG105" s="14">
        <v>30</v>
      </c>
      <c r="AJ105" s="14" t="s">
        <v>185</v>
      </c>
      <c r="AK105" s="14" t="s">
        <v>167</v>
      </c>
    </row>
    <row r="106" spans="1:37" x14ac:dyDescent="0.2">
      <c r="A106" s="10" t="s">
        <v>1718</v>
      </c>
      <c r="B106" s="18" t="s">
        <v>152</v>
      </c>
      <c r="C106" s="14" t="s">
        <v>186</v>
      </c>
      <c r="D106" s="14">
        <v>7.4999999999999997E-2</v>
      </c>
      <c r="E106" s="20" t="s">
        <v>183</v>
      </c>
      <c r="F106" s="20" t="s">
        <v>184</v>
      </c>
      <c r="G106" s="20" t="s">
        <v>36</v>
      </c>
      <c r="H106" s="14" t="s">
        <v>156</v>
      </c>
      <c r="I106" s="14">
        <v>55</v>
      </c>
      <c r="J106" s="14">
        <v>105</v>
      </c>
      <c r="K106" s="20" t="s">
        <v>38</v>
      </c>
      <c r="L106" s="20" t="s">
        <v>157</v>
      </c>
      <c r="M106" s="14">
        <v>4.0999999999999996</v>
      </c>
      <c r="N106" s="14">
        <v>3</v>
      </c>
      <c r="O106" s="14">
        <v>3.46</v>
      </c>
      <c r="P106" s="14">
        <v>2.5</v>
      </c>
      <c r="Q106" s="14">
        <v>2.5</v>
      </c>
      <c r="S106" s="14">
        <v>2.5</v>
      </c>
      <c r="X106" s="20" t="s">
        <v>158</v>
      </c>
      <c r="Y106" s="20" t="s">
        <v>159</v>
      </c>
      <c r="Z106" s="20" t="s">
        <v>160</v>
      </c>
      <c r="AA106" s="20" t="s">
        <v>161</v>
      </c>
      <c r="AB106" s="10" t="s">
        <v>162</v>
      </c>
      <c r="AD106" s="20" t="s">
        <v>163</v>
      </c>
      <c r="AE106" s="20" t="s">
        <v>164</v>
      </c>
      <c r="AF106" s="20" t="s">
        <v>165</v>
      </c>
      <c r="AG106" s="14">
        <v>30</v>
      </c>
      <c r="AJ106" s="14" t="s">
        <v>185</v>
      </c>
      <c r="AK106" s="14" t="s">
        <v>167</v>
      </c>
    </row>
    <row r="107" spans="1:37" x14ac:dyDescent="0.2">
      <c r="A107" s="10" t="s">
        <v>1718</v>
      </c>
      <c r="B107" s="18" t="s">
        <v>152</v>
      </c>
      <c r="C107" s="14" t="s">
        <v>187</v>
      </c>
      <c r="D107" s="14">
        <v>0.1</v>
      </c>
      <c r="E107" s="20" t="s">
        <v>183</v>
      </c>
      <c r="F107" s="20" t="s">
        <v>184</v>
      </c>
      <c r="G107" s="20" t="s">
        <v>36</v>
      </c>
      <c r="H107" s="14" t="s">
        <v>156</v>
      </c>
      <c r="I107" s="14">
        <v>55</v>
      </c>
      <c r="J107" s="14">
        <v>105</v>
      </c>
      <c r="K107" s="20" t="s">
        <v>38</v>
      </c>
      <c r="L107" s="20" t="s">
        <v>157</v>
      </c>
      <c r="M107" s="14">
        <v>4.0999999999999996</v>
      </c>
      <c r="N107" s="14">
        <v>3.31</v>
      </c>
      <c r="O107" s="14">
        <v>3.46</v>
      </c>
      <c r="P107" s="14">
        <v>2.38</v>
      </c>
      <c r="Q107" s="14">
        <v>2.81</v>
      </c>
      <c r="S107" s="14">
        <v>2.38</v>
      </c>
      <c r="X107" s="20" t="s">
        <v>158</v>
      </c>
      <c r="Y107" s="20" t="s">
        <v>159</v>
      </c>
      <c r="Z107" s="20" t="s">
        <v>160</v>
      </c>
      <c r="AA107" s="20" t="s">
        <v>161</v>
      </c>
      <c r="AB107" s="10" t="s">
        <v>162</v>
      </c>
      <c r="AD107" s="20" t="s">
        <v>163</v>
      </c>
      <c r="AE107" s="20" t="s">
        <v>164</v>
      </c>
      <c r="AF107" s="20" t="s">
        <v>165</v>
      </c>
      <c r="AG107" s="14">
        <v>30</v>
      </c>
      <c r="AJ107" s="14" t="s">
        <v>185</v>
      </c>
      <c r="AK107" s="14" t="s">
        <v>167</v>
      </c>
    </row>
    <row r="108" spans="1:37" x14ac:dyDescent="0.2">
      <c r="A108" s="10" t="s">
        <v>1718</v>
      </c>
      <c r="B108" s="18" t="s">
        <v>152</v>
      </c>
      <c r="C108" s="14" t="s">
        <v>188</v>
      </c>
      <c r="D108" s="14">
        <v>0.15</v>
      </c>
      <c r="E108" s="20" t="s">
        <v>183</v>
      </c>
      <c r="F108" s="20" t="s">
        <v>184</v>
      </c>
      <c r="G108" s="20" t="s">
        <v>36</v>
      </c>
      <c r="H108" s="14" t="s">
        <v>156</v>
      </c>
      <c r="I108" s="14">
        <v>80</v>
      </c>
      <c r="J108" s="14">
        <v>130</v>
      </c>
      <c r="K108" s="20" t="s">
        <v>38</v>
      </c>
      <c r="L108" s="20" t="s">
        <v>157</v>
      </c>
      <c r="M108" s="14">
        <v>4.54</v>
      </c>
      <c r="N108" s="14">
        <v>3.75</v>
      </c>
      <c r="O108" s="14">
        <v>3.94</v>
      </c>
      <c r="P108" s="14">
        <v>2.88</v>
      </c>
      <c r="Q108" s="14">
        <v>3.13</v>
      </c>
      <c r="S108" s="14">
        <v>2.88</v>
      </c>
      <c r="X108" s="20" t="s">
        <v>158</v>
      </c>
      <c r="Y108" s="20" t="s">
        <v>159</v>
      </c>
      <c r="Z108" s="20" t="s">
        <v>160</v>
      </c>
      <c r="AA108" s="20" t="s">
        <v>161</v>
      </c>
      <c r="AB108" s="10" t="s">
        <v>162</v>
      </c>
      <c r="AD108" s="20" t="s">
        <v>163</v>
      </c>
      <c r="AE108" s="20" t="s">
        <v>164</v>
      </c>
      <c r="AF108" s="20" t="s">
        <v>165</v>
      </c>
      <c r="AG108" s="14">
        <v>30</v>
      </c>
      <c r="AJ108" s="14" t="s">
        <v>185</v>
      </c>
      <c r="AK108" s="14" t="s">
        <v>167</v>
      </c>
    </row>
    <row r="109" spans="1:37" x14ac:dyDescent="0.2">
      <c r="A109" s="10" t="s">
        <v>1718</v>
      </c>
      <c r="B109" s="18" t="s">
        <v>152</v>
      </c>
      <c r="C109" s="14" t="s">
        <v>189</v>
      </c>
      <c r="D109" s="14">
        <v>0.2</v>
      </c>
      <c r="E109" s="20" t="s">
        <v>183</v>
      </c>
      <c r="F109" s="20" t="s">
        <v>184</v>
      </c>
      <c r="G109" s="20" t="s">
        <v>36</v>
      </c>
      <c r="H109" s="14" t="s">
        <v>156</v>
      </c>
      <c r="I109" s="14">
        <v>80</v>
      </c>
      <c r="J109" s="14">
        <v>130</v>
      </c>
      <c r="K109" s="20" t="s">
        <v>38</v>
      </c>
      <c r="L109" s="20" t="s">
        <v>157</v>
      </c>
      <c r="M109" s="14">
        <v>4.37</v>
      </c>
      <c r="N109" s="14">
        <v>4.5</v>
      </c>
      <c r="O109" s="14">
        <v>4.46</v>
      </c>
      <c r="P109" s="14">
        <v>2.5</v>
      </c>
      <c r="Q109" s="14">
        <v>3.75</v>
      </c>
      <c r="S109" s="14">
        <v>2.5</v>
      </c>
      <c r="X109" s="20" t="s">
        <v>158</v>
      </c>
      <c r="Y109" s="20" t="s">
        <v>159</v>
      </c>
      <c r="Z109" s="20" t="s">
        <v>160</v>
      </c>
      <c r="AA109" s="20" t="s">
        <v>161</v>
      </c>
      <c r="AB109" s="10" t="s">
        <v>162</v>
      </c>
      <c r="AD109" s="20" t="s">
        <v>163</v>
      </c>
      <c r="AE109" s="20" t="s">
        <v>164</v>
      </c>
      <c r="AF109" s="20" t="s">
        <v>165</v>
      </c>
      <c r="AG109" s="14">
        <v>30</v>
      </c>
      <c r="AJ109" s="14" t="s">
        <v>185</v>
      </c>
      <c r="AK109" s="14" t="s">
        <v>167</v>
      </c>
    </row>
    <row r="110" spans="1:37" x14ac:dyDescent="0.2">
      <c r="A110" s="10" t="s">
        <v>1718</v>
      </c>
      <c r="B110" s="18" t="s">
        <v>152</v>
      </c>
      <c r="C110" s="14" t="s">
        <v>190</v>
      </c>
      <c r="D110" s="14">
        <v>0.25</v>
      </c>
      <c r="E110" s="20" t="s">
        <v>183</v>
      </c>
      <c r="F110" s="20" t="s">
        <v>184</v>
      </c>
      <c r="G110" s="20" t="s">
        <v>36</v>
      </c>
      <c r="H110" s="14" t="s">
        <v>156</v>
      </c>
      <c r="I110" s="14">
        <v>80</v>
      </c>
      <c r="J110" s="14">
        <v>130</v>
      </c>
      <c r="K110" s="20" t="s">
        <v>38</v>
      </c>
      <c r="L110" s="20" t="s">
        <v>157</v>
      </c>
      <c r="M110" s="14">
        <v>4.87</v>
      </c>
      <c r="N110" s="14">
        <v>4.5</v>
      </c>
      <c r="O110" s="14">
        <v>4.47</v>
      </c>
      <c r="P110" s="14">
        <v>2.88</v>
      </c>
      <c r="Q110" s="14">
        <v>3.75</v>
      </c>
      <c r="S110" s="14">
        <v>2.88</v>
      </c>
      <c r="X110" s="20" t="s">
        <v>158</v>
      </c>
      <c r="Y110" s="20" t="s">
        <v>159</v>
      </c>
      <c r="Z110" s="20" t="s">
        <v>160</v>
      </c>
      <c r="AA110" s="20" t="s">
        <v>161</v>
      </c>
      <c r="AB110" s="10" t="s">
        <v>162</v>
      </c>
      <c r="AD110" s="20" t="s">
        <v>163</v>
      </c>
      <c r="AE110" s="20" t="s">
        <v>164</v>
      </c>
      <c r="AF110" s="20" t="s">
        <v>165</v>
      </c>
      <c r="AG110" s="14">
        <v>30</v>
      </c>
      <c r="AJ110" s="14" t="s">
        <v>185</v>
      </c>
      <c r="AK110" s="14" t="s">
        <v>167</v>
      </c>
    </row>
    <row r="111" spans="1:37" x14ac:dyDescent="0.2">
      <c r="A111" s="10" t="s">
        <v>1718</v>
      </c>
      <c r="B111" s="18" t="s">
        <v>152</v>
      </c>
      <c r="C111" s="14" t="s">
        <v>191</v>
      </c>
      <c r="D111" s="14">
        <v>0.3</v>
      </c>
      <c r="E111" s="20" t="s">
        <v>183</v>
      </c>
      <c r="F111" s="20" t="s">
        <v>184</v>
      </c>
      <c r="G111" s="20" t="s">
        <v>36</v>
      </c>
      <c r="H111" s="14" t="s">
        <v>156</v>
      </c>
      <c r="I111" s="14">
        <v>80</v>
      </c>
      <c r="J111" s="14">
        <v>130</v>
      </c>
      <c r="K111" s="20" t="s">
        <v>38</v>
      </c>
      <c r="L111" s="20" t="s">
        <v>157</v>
      </c>
      <c r="M111" s="14">
        <v>4.87</v>
      </c>
      <c r="N111" s="14">
        <v>4.5</v>
      </c>
      <c r="O111" s="14">
        <v>4.47</v>
      </c>
      <c r="P111" s="14">
        <v>3.25</v>
      </c>
      <c r="Q111" s="14">
        <v>3.75</v>
      </c>
      <c r="S111" s="14">
        <v>3.25</v>
      </c>
      <c r="X111" s="20" t="s">
        <v>158</v>
      </c>
      <c r="Y111" s="20" t="s">
        <v>159</v>
      </c>
      <c r="Z111" s="20" t="s">
        <v>160</v>
      </c>
      <c r="AA111" s="20" t="s">
        <v>161</v>
      </c>
      <c r="AB111" s="10" t="s">
        <v>162</v>
      </c>
      <c r="AD111" s="20" t="s">
        <v>163</v>
      </c>
      <c r="AE111" s="20" t="s">
        <v>164</v>
      </c>
      <c r="AF111" s="20" t="s">
        <v>165</v>
      </c>
      <c r="AG111" s="14">
        <v>30</v>
      </c>
      <c r="AJ111" s="14" t="s">
        <v>185</v>
      </c>
      <c r="AK111" s="14" t="s">
        <v>167</v>
      </c>
    </row>
    <row r="112" spans="1:37" x14ac:dyDescent="0.2">
      <c r="A112" s="10" t="s">
        <v>1718</v>
      </c>
      <c r="B112" s="18" t="s">
        <v>152</v>
      </c>
      <c r="C112" s="14" t="s">
        <v>192</v>
      </c>
      <c r="D112" s="14">
        <v>0.35</v>
      </c>
      <c r="E112" s="20" t="s">
        <v>183</v>
      </c>
      <c r="F112" s="20" t="s">
        <v>184</v>
      </c>
      <c r="G112" s="20" t="s">
        <v>36</v>
      </c>
      <c r="H112" s="14" t="s">
        <v>156</v>
      </c>
      <c r="I112" s="14">
        <v>80</v>
      </c>
      <c r="J112" s="14">
        <v>130</v>
      </c>
      <c r="K112" s="20" t="s">
        <v>38</v>
      </c>
      <c r="L112" s="20" t="s">
        <v>157</v>
      </c>
      <c r="M112" s="14">
        <v>5.6</v>
      </c>
      <c r="N112" s="14">
        <v>4.5</v>
      </c>
      <c r="O112" s="14">
        <v>4.47</v>
      </c>
      <c r="P112" s="14">
        <v>3.75</v>
      </c>
      <c r="Q112" s="14">
        <v>3.75</v>
      </c>
      <c r="S112" s="14">
        <v>3.75</v>
      </c>
      <c r="X112" s="20" t="s">
        <v>158</v>
      </c>
      <c r="Y112" s="20" t="s">
        <v>159</v>
      </c>
      <c r="Z112" s="20" t="s">
        <v>160</v>
      </c>
      <c r="AA112" s="20" t="s">
        <v>161</v>
      </c>
      <c r="AB112" s="10" t="s">
        <v>162</v>
      </c>
      <c r="AD112" s="20" t="s">
        <v>163</v>
      </c>
      <c r="AE112" s="20" t="s">
        <v>164</v>
      </c>
      <c r="AF112" s="20" t="s">
        <v>27</v>
      </c>
      <c r="AG112" s="14">
        <v>30</v>
      </c>
      <c r="AJ112" s="14" t="s">
        <v>185</v>
      </c>
      <c r="AK112" s="14" t="s">
        <v>167</v>
      </c>
    </row>
    <row r="113" spans="1:37" x14ac:dyDescent="0.2">
      <c r="A113" s="10" t="s">
        <v>1718</v>
      </c>
      <c r="B113" s="18" t="s">
        <v>152</v>
      </c>
      <c r="C113" s="14" t="s">
        <v>193</v>
      </c>
      <c r="D113" s="14">
        <v>0.5</v>
      </c>
      <c r="E113" s="20" t="s">
        <v>183</v>
      </c>
      <c r="F113" s="20" t="s">
        <v>184</v>
      </c>
      <c r="G113" s="20" t="s">
        <v>36</v>
      </c>
      <c r="H113" s="14" t="s">
        <v>156</v>
      </c>
      <c r="I113" s="14">
        <v>80</v>
      </c>
      <c r="J113" s="14">
        <v>130</v>
      </c>
      <c r="K113" s="20" t="s">
        <v>38</v>
      </c>
      <c r="L113" s="20" t="s">
        <v>157</v>
      </c>
      <c r="M113" s="14">
        <v>5.53</v>
      </c>
      <c r="N113" s="14">
        <v>5.25</v>
      </c>
      <c r="O113" s="14">
        <v>5.66</v>
      </c>
      <c r="P113" s="14">
        <v>3.88</v>
      </c>
      <c r="Q113" s="14">
        <v>4.38</v>
      </c>
      <c r="S113" s="14">
        <v>3.88</v>
      </c>
      <c r="X113" s="20" t="s">
        <v>158</v>
      </c>
      <c r="Y113" s="20" t="s">
        <v>159</v>
      </c>
      <c r="Z113" s="20" t="s">
        <v>160</v>
      </c>
      <c r="AA113" s="20" t="s">
        <v>161</v>
      </c>
      <c r="AB113" s="10" t="s">
        <v>162</v>
      </c>
      <c r="AD113" s="20" t="s">
        <v>163</v>
      </c>
      <c r="AE113" s="20" t="s">
        <v>164</v>
      </c>
      <c r="AF113" s="20" t="s">
        <v>27</v>
      </c>
      <c r="AG113" s="14">
        <v>31</v>
      </c>
      <c r="AJ113" s="14" t="s">
        <v>185</v>
      </c>
      <c r="AK113" s="14" t="s">
        <v>167</v>
      </c>
    </row>
    <row r="114" spans="1:37" x14ac:dyDescent="0.2">
      <c r="A114" s="10" t="s">
        <v>1718</v>
      </c>
      <c r="B114" s="18" t="s">
        <v>152</v>
      </c>
      <c r="C114" s="14" t="s">
        <v>194</v>
      </c>
      <c r="D114" s="14">
        <v>0.75</v>
      </c>
      <c r="E114" s="20" t="s">
        <v>183</v>
      </c>
      <c r="F114" s="20" t="s">
        <v>184</v>
      </c>
      <c r="G114" s="20" t="s">
        <v>36</v>
      </c>
      <c r="H114" s="14" t="s">
        <v>156</v>
      </c>
      <c r="I114" s="14">
        <v>80</v>
      </c>
      <c r="J114" s="14">
        <v>130</v>
      </c>
      <c r="K114" s="20" t="s">
        <v>38</v>
      </c>
      <c r="L114" s="20" t="s">
        <v>157</v>
      </c>
      <c r="M114" s="14">
        <v>6.77</v>
      </c>
      <c r="N114" s="14">
        <v>5.25</v>
      </c>
      <c r="O114" s="14">
        <v>5.66</v>
      </c>
      <c r="P114" s="14">
        <v>5.38</v>
      </c>
      <c r="Q114" s="14">
        <v>4.38</v>
      </c>
      <c r="S114" s="14">
        <v>5.38</v>
      </c>
      <c r="X114" s="20" t="s">
        <v>158</v>
      </c>
      <c r="Y114" s="20" t="s">
        <v>159</v>
      </c>
      <c r="Z114" s="20" t="s">
        <v>160</v>
      </c>
      <c r="AA114" s="20" t="s">
        <v>161</v>
      </c>
      <c r="AB114" s="10" t="s">
        <v>162</v>
      </c>
      <c r="AD114" s="20" t="s">
        <v>163</v>
      </c>
      <c r="AE114" s="20" t="s">
        <v>164</v>
      </c>
      <c r="AF114" s="20" t="s">
        <v>27</v>
      </c>
      <c r="AG114" s="14">
        <v>31</v>
      </c>
      <c r="AJ114" s="14" t="s">
        <v>185</v>
      </c>
      <c r="AK114" s="14" t="s">
        <v>167</v>
      </c>
    </row>
    <row r="115" spans="1:37" x14ac:dyDescent="0.2">
      <c r="A115" s="10" t="s">
        <v>1718</v>
      </c>
      <c r="B115" s="18" t="s">
        <v>152</v>
      </c>
      <c r="C115" s="14" t="s">
        <v>195</v>
      </c>
      <c r="D115" s="14">
        <v>0.05</v>
      </c>
      <c r="E115" s="20" t="s">
        <v>196</v>
      </c>
      <c r="F115" s="20" t="s">
        <v>184</v>
      </c>
      <c r="G115" s="20" t="s">
        <v>36</v>
      </c>
      <c r="H115" s="14" t="s">
        <v>156</v>
      </c>
      <c r="I115" s="14">
        <v>55</v>
      </c>
      <c r="J115" s="14">
        <v>105</v>
      </c>
      <c r="K115" s="21" t="s">
        <v>38</v>
      </c>
      <c r="L115" s="20" t="s">
        <v>157</v>
      </c>
      <c r="M115" s="14">
        <v>3.64</v>
      </c>
      <c r="N115" s="14">
        <v>3</v>
      </c>
      <c r="O115" s="14">
        <v>3.46</v>
      </c>
      <c r="P115" s="14">
        <v>2</v>
      </c>
      <c r="Q115" s="14">
        <v>2.5</v>
      </c>
      <c r="S115" s="14">
        <v>2</v>
      </c>
      <c r="X115" s="20" t="s">
        <v>158</v>
      </c>
      <c r="Y115" s="20" t="s">
        <v>159</v>
      </c>
      <c r="Z115" s="20" t="s">
        <v>160</v>
      </c>
      <c r="AA115" s="20" t="s">
        <v>161</v>
      </c>
      <c r="AB115" s="10" t="s">
        <v>162</v>
      </c>
      <c r="AD115" s="20" t="s">
        <v>163</v>
      </c>
      <c r="AE115" s="20" t="s">
        <v>164</v>
      </c>
      <c r="AF115" s="21" t="s">
        <v>165</v>
      </c>
      <c r="AG115" s="14">
        <v>30</v>
      </c>
      <c r="AJ115" s="14" t="s">
        <v>197</v>
      </c>
      <c r="AK115" s="14" t="s">
        <v>167</v>
      </c>
    </row>
    <row r="116" spans="1:37" x14ac:dyDescent="0.2">
      <c r="A116" s="10" t="s">
        <v>1718</v>
      </c>
      <c r="B116" s="18" t="s">
        <v>152</v>
      </c>
      <c r="C116" s="14" t="s">
        <v>198</v>
      </c>
      <c r="D116" s="14">
        <v>7.4999999999999997E-2</v>
      </c>
      <c r="E116" s="20" t="s">
        <v>196</v>
      </c>
      <c r="F116" s="20" t="s">
        <v>184</v>
      </c>
      <c r="G116" s="20" t="s">
        <v>36</v>
      </c>
      <c r="H116" s="14" t="s">
        <v>156</v>
      </c>
      <c r="I116" s="14">
        <v>55</v>
      </c>
      <c r="J116" s="14">
        <v>105</v>
      </c>
      <c r="K116" s="21" t="s">
        <v>38</v>
      </c>
      <c r="L116" s="20" t="s">
        <v>157</v>
      </c>
      <c r="M116" s="14">
        <v>4.0999999999999996</v>
      </c>
      <c r="N116" s="14">
        <v>3</v>
      </c>
      <c r="O116" s="14">
        <v>3.46</v>
      </c>
      <c r="P116" s="14">
        <v>2.5</v>
      </c>
      <c r="Q116" s="14">
        <v>2.5</v>
      </c>
      <c r="S116" s="14">
        <v>2.5</v>
      </c>
      <c r="X116" s="20" t="s">
        <v>158</v>
      </c>
      <c r="Y116" s="20" t="s">
        <v>159</v>
      </c>
      <c r="Z116" s="20" t="s">
        <v>160</v>
      </c>
      <c r="AA116" s="20" t="s">
        <v>161</v>
      </c>
      <c r="AB116" s="10" t="s">
        <v>162</v>
      </c>
      <c r="AD116" s="20" t="s">
        <v>163</v>
      </c>
      <c r="AE116" s="20" t="s">
        <v>164</v>
      </c>
      <c r="AF116" s="21" t="s">
        <v>165</v>
      </c>
      <c r="AG116" s="14">
        <v>30</v>
      </c>
      <c r="AJ116" s="14" t="s">
        <v>197</v>
      </c>
      <c r="AK116" s="14" t="s">
        <v>167</v>
      </c>
    </row>
    <row r="117" spans="1:37" x14ac:dyDescent="0.2">
      <c r="A117" s="10" t="s">
        <v>1718</v>
      </c>
      <c r="B117" s="18" t="s">
        <v>152</v>
      </c>
      <c r="C117" s="14" t="s">
        <v>199</v>
      </c>
      <c r="D117" s="14">
        <v>0.1</v>
      </c>
      <c r="E117" s="20" t="s">
        <v>196</v>
      </c>
      <c r="F117" s="20" t="s">
        <v>184</v>
      </c>
      <c r="G117" s="20" t="s">
        <v>36</v>
      </c>
      <c r="H117" s="14" t="s">
        <v>156</v>
      </c>
      <c r="I117" s="14">
        <v>55</v>
      </c>
      <c r="J117" s="14">
        <v>105</v>
      </c>
      <c r="K117" s="21" t="s">
        <v>38</v>
      </c>
      <c r="L117" s="20" t="s">
        <v>157</v>
      </c>
      <c r="M117" s="14">
        <v>4.0999999999999996</v>
      </c>
      <c r="N117" s="14">
        <v>3.31</v>
      </c>
      <c r="O117" s="14">
        <v>3.46</v>
      </c>
      <c r="P117" s="14">
        <v>2.38</v>
      </c>
      <c r="Q117" s="14">
        <v>2.81</v>
      </c>
      <c r="S117" s="14">
        <v>2.38</v>
      </c>
      <c r="X117" s="20" t="s">
        <v>158</v>
      </c>
      <c r="Y117" s="20" t="s">
        <v>159</v>
      </c>
      <c r="Z117" s="20" t="s">
        <v>160</v>
      </c>
      <c r="AA117" s="20" t="s">
        <v>161</v>
      </c>
      <c r="AB117" s="10" t="s">
        <v>162</v>
      </c>
      <c r="AD117" s="20" t="s">
        <v>163</v>
      </c>
      <c r="AE117" s="20" t="s">
        <v>164</v>
      </c>
      <c r="AF117" s="21" t="s">
        <v>165</v>
      </c>
      <c r="AG117" s="14">
        <v>30</v>
      </c>
      <c r="AJ117" s="14" t="s">
        <v>197</v>
      </c>
      <c r="AK117" s="14" t="s">
        <v>167</v>
      </c>
    </row>
    <row r="118" spans="1:37" x14ac:dyDescent="0.2">
      <c r="A118" s="10" t="s">
        <v>1718</v>
      </c>
      <c r="B118" s="18" t="s">
        <v>152</v>
      </c>
      <c r="C118" s="14" t="s">
        <v>200</v>
      </c>
      <c r="D118" s="14">
        <v>0.15</v>
      </c>
      <c r="E118" s="20" t="s">
        <v>196</v>
      </c>
      <c r="F118" s="20" t="s">
        <v>184</v>
      </c>
      <c r="G118" s="20" t="s">
        <v>36</v>
      </c>
      <c r="H118" s="14" t="s">
        <v>156</v>
      </c>
      <c r="I118" s="14">
        <v>80</v>
      </c>
      <c r="J118" s="14">
        <v>130</v>
      </c>
      <c r="K118" s="21" t="s">
        <v>38</v>
      </c>
      <c r="L118" s="20" t="s">
        <v>157</v>
      </c>
      <c r="M118" s="14">
        <v>4.54</v>
      </c>
      <c r="N118" s="14">
        <v>3.75</v>
      </c>
      <c r="O118" s="14">
        <v>3.94</v>
      </c>
      <c r="P118" s="14">
        <v>2.88</v>
      </c>
      <c r="Q118" s="14">
        <v>3.13</v>
      </c>
      <c r="S118" s="14">
        <v>2.88</v>
      </c>
      <c r="X118" s="20" t="s">
        <v>158</v>
      </c>
      <c r="Y118" s="20" t="s">
        <v>159</v>
      </c>
      <c r="Z118" s="20" t="s">
        <v>160</v>
      </c>
      <c r="AA118" s="20" t="s">
        <v>161</v>
      </c>
      <c r="AB118" s="10" t="s">
        <v>162</v>
      </c>
      <c r="AD118" s="20" t="s">
        <v>163</v>
      </c>
      <c r="AE118" s="20" t="s">
        <v>164</v>
      </c>
      <c r="AF118" s="21" t="s">
        <v>165</v>
      </c>
      <c r="AG118" s="14">
        <v>30</v>
      </c>
      <c r="AJ118" s="14" t="s">
        <v>197</v>
      </c>
      <c r="AK118" s="14" t="s">
        <v>167</v>
      </c>
    </row>
    <row r="119" spans="1:37" x14ac:dyDescent="0.2">
      <c r="A119" s="10" t="s">
        <v>1718</v>
      </c>
      <c r="B119" s="18" t="s">
        <v>152</v>
      </c>
      <c r="C119" s="14" t="s">
        <v>201</v>
      </c>
      <c r="D119" s="14">
        <v>0.2</v>
      </c>
      <c r="E119" s="20" t="s">
        <v>196</v>
      </c>
      <c r="F119" s="20" t="s">
        <v>184</v>
      </c>
      <c r="G119" s="20" t="s">
        <v>36</v>
      </c>
      <c r="H119" s="14" t="s">
        <v>156</v>
      </c>
      <c r="I119" s="14">
        <v>80</v>
      </c>
      <c r="J119" s="14">
        <v>130</v>
      </c>
      <c r="K119" s="21" t="s">
        <v>38</v>
      </c>
      <c r="L119" s="20" t="s">
        <v>157</v>
      </c>
      <c r="M119" s="14">
        <v>4.37</v>
      </c>
      <c r="N119" s="14">
        <v>4.5</v>
      </c>
      <c r="O119" s="14">
        <v>4.46</v>
      </c>
      <c r="P119" s="14">
        <v>2.5</v>
      </c>
      <c r="Q119" s="14">
        <v>3.75</v>
      </c>
      <c r="S119" s="14">
        <v>2.5</v>
      </c>
      <c r="X119" s="20" t="s">
        <v>158</v>
      </c>
      <c r="Y119" s="20" t="s">
        <v>159</v>
      </c>
      <c r="Z119" s="20" t="s">
        <v>160</v>
      </c>
      <c r="AA119" s="20" t="s">
        <v>161</v>
      </c>
      <c r="AB119" s="10" t="s">
        <v>162</v>
      </c>
      <c r="AD119" s="20" t="s">
        <v>163</v>
      </c>
      <c r="AE119" s="20" t="s">
        <v>164</v>
      </c>
      <c r="AF119" s="21" t="s">
        <v>165</v>
      </c>
      <c r="AG119" s="14">
        <v>30</v>
      </c>
      <c r="AJ119" s="14" t="s">
        <v>197</v>
      </c>
      <c r="AK119" s="14" t="s">
        <v>167</v>
      </c>
    </row>
    <row r="120" spans="1:37" x14ac:dyDescent="0.2">
      <c r="A120" s="10" t="s">
        <v>1718</v>
      </c>
      <c r="B120" s="18" t="s">
        <v>152</v>
      </c>
      <c r="C120" s="14" t="s">
        <v>202</v>
      </c>
      <c r="D120" s="14">
        <v>0.25</v>
      </c>
      <c r="E120" s="20" t="s">
        <v>196</v>
      </c>
      <c r="F120" s="20" t="s">
        <v>184</v>
      </c>
      <c r="G120" s="20" t="s">
        <v>36</v>
      </c>
      <c r="H120" s="14" t="s">
        <v>156</v>
      </c>
      <c r="I120" s="14">
        <v>80</v>
      </c>
      <c r="J120" s="14">
        <v>130</v>
      </c>
      <c r="K120" s="21" t="s">
        <v>38</v>
      </c>
      <c r="L120" s="20" t="s">
        <v>157</v>
      </c>
      <c r="M120" s="14">
        <v>4.87</v>
      </c>
      <c r="N120" s="14">
        <v>4.5</v>
      </c>
      <c r="O120" s="14">
        <v>4.47</v>
      </c>
      <c r="P120" s="14">
        <v>2.88</v>
      </c>
      <c r="Q120" s="14">
        <v>3.75</v>
      </c>
      <c r="S120" s="14">
        <v>2.88</v>
      </c>
      <c r="X120" s="20" t="s">
        <v>158</v>
      </c>
      <c r="Y120" s="20" t="s">
        <v>159</v>
      </c>
      <c r="Z120" s="20" t="s">
        <v>160</v>
      </c>
      <c r="AA120" s="20" t="s">
        <v>161</v>
      </c>
      <c r="AB120" s="10" t="s">
        <v>162</v>
      </c>
      <c r="AD120" s="20" t="s">
        <v>163</v>
      </c>
      <c r="AE120" s="20" t="s">
        <v>164</v>
      </c>
      <c r="AF120" s="21" t="s">
        <v>165</v>
      </c>
      <c r="AG120" s="14">
        <v>30</v>
      </c>
      <c r="AJ120" s="14" t="s">
        <v>197</v>
      </c>
      <c r="AK120" s="14" t="s">
        <v>167</v>
      </c>
    </row>
    <row r="121" spans="1:37" x14ac:dyDescent="0.2">
      <c r="A121" s="10" t="s">
        <v>1718</v>
      </c>
      <c r="B121" s="18" t="s">
        <v>152</v>
      </c>
      <c r="C121" s="14" t="s">
        <v>203</v>
      </c>
      <c r="D121" s="14">
        <v>0.3</v>
      </c>
      <c r="E121" s="20" t="s">
        <v>196</v>
      </c>
      <c r="F121" s="20" t="s">
        <v>184</v>
      </c>
      <c r="G121" s="20" t="s">
        <v>36</v>
      </c>
      <c r="H121" s="14" t="s">
        <v>156</v>
      </c>
      <c r="I121" s="14">
        <v>80</v>
      </c>
      <c r="J121" s="14">
        <v>130</v>
      </c>
      <c r="K121" s="21" t="s">
        <v>38</v>
      </c>
      <c r="L121" s="20" t="s">
        <v>157</v>
      </c>
      <c r="M121" s="14">
        <v>4.87</v>
      </c>
      <c r="N121" s="14">
        <v>4.5</v>
      </c>
      <c r="O121" s="14">
        <v>4.47</v>
      </c>
      <c r="P121" s="14">
        <v>3.25</v>
      </c>
      <c r="Q121" s="14">
        <v>3.75</v>
      </c>
      <c r="S121" s="14">
        <v>3.25</v>
      </c>
      <c r="X121" s="20" t="s">
        <v>158</v>
      </c>
      <c r="Y121" s="20" t="s">
        <v>159</v>
      </c>
      <c r="Z121" s="20" t="s">
        <v>160</v>
      </c>
      <c r="AA121" s="20" t="s">
        <v>161</v>
      </c>
      <c r="AB121" s="10" t="s">
        <v>162</v>
      </c>
      <c r="AD121" s="20" t="s">
        <v>163</v>
      </c>
      <c r="AE121" s="20" t="s">
        <v>164</v>
      </c>
      <c r="AF121" s="21" t="s">
        <v>165</v>
      </c>
      <c r="AG121" s="14">
        <v>30</v>
      </c>
      <c r="AJ121" s="14" t="s">
        <v>197</v>
      </c>
      <c r="AK121" s="14" t="s">
        <v>167</v>
      </c>
    </row>
    <row r="122" spans="1:37" x14ac:dyDescent="0.2">
      <c r="A122" s="10" t="s">
        <v>1718</v>
      </c>
      <c r="B122" s="18" t="s">
        <v>152</v>
      </c>
      <c r="C122" s="14" t="s">
        <v>204</v>
      </c>
      <c r="D122" s="14">
        <v>0.35</v>
      </c>
      <c r="E122" s="20" t="s">
        <v>196</v>
      </c>
      <c r="F122" s="20" t="s">
        <v>184</v>
      </c>
      <c r="G122" s="20" t="s">
        <v>36</v>
      </c>
      <c r="H122" s="14" t="s">
        <v>156</v>
      </c>
      <c r="I122" s="14">
        <v>80</v>
      </c>
      <c r="J122" s="14">
        <v>130</v>
      </c>
      <c r="K122" s="21" t="s">
        <v>38</v>
      </c>
      <c r="L122" s="20" t="s">
        <v>157</v>
      </c>
      <c r="M122" s="14">
        <v>5.6</v>
      </c>
      <c r="N122" s="14">
        <v>4.5</v>
      </c>
      <c r="O122" s="14">
        <v>4.47</v>
      </c>
      <c r="P122" s="14">
        <v>3.75</v>
      </c>
      <c r="Q122" s="14">
        <v>3.75</v>
      </c>
      <c r="S122" s="14">
        <v>3.75</v>
      </c>
      <c r="X122" s="20" t="s">
        <v>158</v>
      </c>
      <c r="Y122" s="20" t="s">
        <v>159</v>
      </c>
      <c r="Z122" s="20" t="s">
        <v>160</v>
      </c>
      <c r="AA122" s="20" t="s">
        <v>161</v>
      </c>
      <c r="AB122" s="10" t="s">
        <v>162</v>
      </c>
      <c r="AD122" s="20" t="s">
        <v>163</v>
      </c>
      <c r="AE122" s="20" t="s">
        <v>164</v>
      </c>
      <c r="AF122" s="20" t="s">
        <v>27</v>
      </c>
      <c r="AG122" s="14">
        <v>30</v>
      </c>
      <c r="AJ122" s="14" t="s">
        <v>197</v>
      </c>
      <c r="AK122" s="14" t="s">
        <v>167</v>
      </c>
    </row>
    <row r="123" spans="1:37" x14ac:dyDescent="0.2">
      <c r="A123" s="10" t="s">
        <v>1718</v>
      </c>
      <c r="B123" s="18" t="s">
        <v>152</v>
      </c>
      <c r="C123" s="14" t="s">
        <v>205</v>
      </c>
      <c r="D123" s="14">
        <v>0.5</v>
      </c>
      <c r="E123" s="20" t="s">
        <v>196</v>
      </c>
      <c r="F123" s="20" t="s">
        <v>184</v>
      </c>
      <c r="G123" s="20" t="s">
        <v>36</v>
      </c>
      <c r="H123" s="14" t="s">
        <v>156</v>
      </c>
      <c r="I123" s="14">
        <v>80</v>
      </c>
      <c r="J123" s="14">
        <v>130</v>
      </c>
      <c r="K123" s="21" t="s">
        <v>38</v>
      </c>
      <c r="L123" s="20" t="s">
        <v>157</v>
      </c>
      <c r="M123" s="14">
        <v>5.53</v>
      </c>
      <c r="N123" s="14">
        <v>5.25</v>
      </c>
      <c r="O123" s="14">
        <v>5.66</v>
      </c>
      <c r="P123" s="14">
        <v>3.88</v>
      </c>
      <c r="Q123" s="14">
        <v>4.38</v>
      </c>
      <c r="S123" s="14">
        <v>3.88</v>
      </c>
      <c r="X123" s="20" t="s">
        <v>158</v>
      </c>
      <c r="Y123" s="20" t="s">
        <v>159</v>
      </c>
      <c r="Z123" s="20" t="s">
        <v>160</v>
      </c>
      <c r="AA123" s="20" t="s">
        <v>161</v>
      </c>
      <c r="AB123" s="10" t="s">
        <v>162</v>
      </c>
      <c r="AD123" s="20" t="s">
        <v>163</v>
      </c>
      <c r="AE123" s="20" t="s">
        <v>164</v>
      </c>
      <c r="AF123" s="20" t="s">
        <v>27</v>
      </c>
      <c r="AG123" s="14">
        <v>31</v>
      </c>
      <c r="AJ123" s="14" t="s">
        <v>197</v>
      </c>
      <c r="AK123" s="14" t="s">
        <v>167</v>
      </c>
    </row>
    <row r="124" spans="1:37" x14ac:dyDescent="0.2">
      <c r="A124" s="10" t="s">
        <v>1718</v>
      </c>
      <c r="B124" s="18" t="s">
        <v>152</v>
      </c>
      <c r="C124" s="14" t="s">
        <v>206</v>
      </c>
      <c r="D124" s="14">
        <v>0.75</v>
      </c>
      <c r="E124" s="20" t="s">
        <v>196</v>
      </c>
      <c r="F124" s="20" t="s">
        <v>184</v>
      </c>
      <c r="G124" s="20" t="s">
        <v>36</v>
      </c>
      <c r="H124" s="14" t="s">
        <v>156</v>
      </c>
      <c r="I124" s="14">
        <v>80</v>
      </c>
      <c r="J124" s="14">
        <v>130</v>
      </c>
      <c r="K124" s="21" t="s">
        <v>38</v>
      </c>
      <c r="L124" s="20" t="s">
        <v>157</v>
      </c>
      <c r="M124" s="14">
        <v>6.77</v>
      </c>
      <c r="N124" s="14">
        <v>5.25</v>
      </c>
      <c r="O124" s="14">
        <v>5.66</v>
      </c>
      <c r="P124" s="14">
        <v>5.38</v>
      </c>
      <c r="Q124" s="14">
        <v>4.38</v>
      </c>
      <c r="S124" s="14">
        <v>5.38</v>
      </c>
      <c r="X124" s="20" t="s">
        <v>158</v>
      </c>
      <c r="Y124" s="20" t="s">
        <v>159</v>
      </c>
      <c r="Z124" s="20" t="s">
        <v>160</v>
      </c>
      <c r="AA124" s="20" t="s">
        <v>161</v>
      </c>
      <c r="AB124" s="10" t="s">
        <v>162</v>
      </c>
      <c r="AD124" s="20" t="s">
        <v>163</v>
      </c>
      <c r="AE124" s="20" t="s">
        <v>164</v>
      </c>
      <c r="AF124" s="20" t="s">
        <v>27</v>
      </c>
      <c r="AG124" s="14">
        <v>31</v>
      </c>
      <c r="AJ124" s="14" t="s">
        <v>197</v>
      </c>
      <c r="AK124" s="14" t="s">
        <v>167</v>
      </c>
    </row>
    <row r="125" spans="1:37" x14ac:dyDescent="0.2">
      <c r="A125" s="10" t="s">
        <v>1718</v>
      </c>
      <c r="B125" s="18" t="s">
        <v>152</v>
      </c>
      <c r="C125" s="14" t="s">
        <v>207</v>
      </c>
      <c r="D125" s="14">
        <v>0.05</v>
      </c>
      <c r="E125" s="20" t="s">
        <v>208</v>
      </c>
      <c r="F125" s="20" t="s">
        <v>155</v>
      </c>
      <c r="G125" s="21" t="s">
        <v>36</v>
      </c>
      <c r="H125" s="14" t="s">
        <v>156</v>
      </c>
      <c r="I125" s="14">
        <v>55</v>
      </c>
      <c r="J125" s="14">
        <v>105</v>
      </c>
      <c r="K125" s="21" t="s">
        <v>38</v>
      </c>
      <c r="L125" s="20" t="s">
        <v>157</v>
      </c>
      <c r="M125" s="14">
        <v>3.64</v>
      </c>
      <c r="N125" s="14">
        <v>3</v>
      </c>
      <c r="O125" s="14">
        <v>3.46</v>
      </c>
      <c r="P125" s="14">
        <v>2</v>
      </c>
      <c r="Q125" s="14">
        <v>2.5</v>
      </c>
      <c r="S125" s="14">
        <v>2.6</v>
      </c>
      <c r="X125" s="20" t="s">
        <v>158</v>
      </c>
      <c r="Y125" s="20" t="s">
        <v>159</v>
      </c>
      <c r="Z125" s="20" t="s">
        <v>160</v>
      </c>
      <c r="AA125" s="20" t="s">
        <v>161</v>
      </c>
      <c r="AB125" s="10" t="s">
        <v>162</v>
      </c>
      <c r="AD125" s="20" t="s">
        <v>163</v>
      </c>
      <c r="AE125" s="20" t="s">
        <v>164</v>
      </c>
      <c r="AF125" s="20" t="s">
        <v>165</v>
      </c>
      <c r="AG125" s="14">
        <v>30</v>
      </c>
      <c r="AJ125" s="14" t="s">
        <v>209</v>
      </c>
      <c r="AK125" s="14" t="s">
        <v>167</v>
      </c>
    </row>
    <row r="126" spans="1:37" x14ac:dyDescent="0.2">
      <c r="A126" s="10" t="s">
        <v>1718</v>
      </c>
      <c r="B126" s="18" t="s">
        <v>152</v>
      </c>
      <c r="C126" s="14" t="s">
        <v>210</v>
      </c>
      <c r="D126" s="14">
        <v>7.4999999999999997E-2</v>
      </c>
      <c r="E126" s="20" t="s">
        <v>208</v>
      </c>
      <c r="F126" s="20" t="s">
        <v>155</v>
      </c>
      <c r="G126" s="21" t="s">
        <v>36</v>
      </c>
      <c r="H126" s="14" t="s">
        <v>156</v>
      </c>
      <c r="I126" s="14">
        <v>55</v>
      </c>
      <c r="J126" s="14">
        <v>105</v>
      </c>
      <c r="K126" s="21" t="s">
        <v>38</v>
      </c>
      <c r="L126" s="20" t="s">
        <v>157</v>
      </c>
      <c r="M126" s="14">
        <v>4.0999999999999996</v>
      </c>
      <c r="N126" s="14">
        <v>3</v>
      </c>
      <c r="O126" s="14">
        <v>3.46</v>
      </c>
      <c r="P126" s="14">
        <v>2.5</v>
      </c>
      <c r="Q126" s="14">
        <v>2.5</v>
      </c>
      <c r="S126" s="14">
        <v>3.5</v>
      </c>
      <c r="X126" s="20" t="s">
        <v>158</v>
      </c>
      <c r="Y126" s="20" t="s">
        <v>159</v>
      </c>
      <c r="Z126" s="20" t="s">
        <v>160</v>
      </c>
      <c r="AA126" s="20" t="s">
        <v>161</v>
      </c>
      <c r="AB126" s="10" t="s">
        <v>162</v>
      </c>
      <c r="AD126" s="20" t="s">
        <v>163</v>
      </c>
      <c r="AE126" s="20" t="s">
        <v>164</v>
      </c>
      <c r="AF126" s="20" t="s">
        <v>165</v>
      </c>
      <c r="AG126" s="14">
        <v>30</v>
      </c>
      <c r="AJ126" s="14" t="s">
        <v>209</v>
      </c>
      <c r="AK126" s="14" t="s">
        <v>167</v>
      </c>
    </row>
    <row r="127" spans="1:37" x14ac:dyDescent="0.2">
      <c r="A127" s="10" t="s">
        <v>1718</v>
      </c>
      <c r="B127" s="18" t="s">
        <v>152</v>
      </c>
      <c r="C127" s="14" t="s">
        <v>211</v>
      </c>
      <c r="D127" s="14">
        <v>0.1</v>
      </c>
      <c r="E127" s="20" t="s">
        <v>208</v>
      </c>
      <c r="F127" s="20" t="s">
        <v>155</v>
      </c>
      <c r="G127" s="21" t="s">
        <v>36</v>
      </c>
      <c r="H127" s="14" t="s">
        <v>156</v>
      </c>
      <c r="I127" s="14">
        <v>55</v>
      </c>
      <c r="J127" s="14">
        <v>105</v>
      </c>
      <c r="K127" s="21" t="s">
        <v>38</v>
      </c>
      <c r="L127" s="20" t="s">
        <v>157</v>
      </c>
      <c r="M127" s="14">
        <v>4.0999999999999996</v>
      </c>
      <c r="N127" s="14">
        <v>3.31</v>
      </c>
      <c r="O127" s="14">
        <v>3.46</v>
      </c>
      <c r="P127" s="14">
        <v>2.38</v>
      </c>
      <c r="Q127" s="14">
        <v>2.81</v>
      </c>
      <c r="S127" s="14">
        <v>4.2</v>
      </c>
      <c r="X127" s="20" t="s">
        <v>158</v>
      </c>
      <c r="Y127" s="20" t="s">
        <v>159</v>
      </c>
      <c r="Z127" s="20" t="s">
        <v>160</v>
      </c>
      <c r="AA127" s="20" t="s">
        <v>161</v>
      </c>
      <c r="AB127" s="10" t="s">
        <v>162</v>
      </c>
      <c r="AD127" s="20" t="s">
        <v>163</v>
      </c>
      <c r="AE127" s="20" t="s">
        <v>164</v>
      </c>
      <c r="AF127" s="20" t="s">
        <v>165</v>
      </c>
      <c r="AG127" s="14">
        <v>30</v>
      </c>
      <c r="AJ127" s="14" t="s">
        <v>209</v>
      </c>
      <c r="AK127" s="14" t="s">
        <v>167</v>
      </c>
    </row>
    <row r="128" spans="1:37" x14ac:dyDescent="0.2">
      <c r="A128" s="10" t="s">
        <v>1718</v>
      </c>
      <c r="B128" s="18" t="s">
        <v>152</v>
      </c>
      <c r="C128" s="14" t="s">
        <v>212</v>
      </c>
      <c r="D128" s="14">
        <v>0.15</v>
      </c>
      <c r="E128" s="20" t="s">
        <v>208</v>
      </c>
      <c r="F128" s="20" t="s">
        <v>155</v>
      </c>
      <c r="G128" s="21" t="s">
        <v>36</v>
      </c>
      <c r="H128" s="14" t="s">
        <v>156</v>
      </c>
      <c r="I128" s="14">
        <v>80</v>
      </c>
      <c r="J128" s="14">
        <v>130</v>
      </c>
      <c r="K128" s="21" t="s">
        <v>38</v>
      </c>
      <c r="L128" s="20" t="s">
        <v>157</v>
      </c>
      <c r="M128" s="14">
        <v>4.54</v>
      </c>
      <c r="N128" s="14">
        <v>3.75</v>
      </c>
      <c r="O128" s="14">
        <v>3.94</v>
      </c>
      <c r="P128" s="14">
        <v>2.88</v>
      </c>
      <c r="Q128" s="14">
        <v>3.13</v>
      </c>
      <c r="S128" s="14">
        <v>6.7</v>
      </c>
      <c r="X128" s="20" t="s">
        <v>158</v>
      </c>
      <c r="Y128" s="20" t="s">
        <v>159</v>
      </c>
      <c r="Z128" s="20" t="s">
        <v>160</v>
      </c>
      <c r="AA128" s="20" t="s">
        <v>161</v>
      </c>
      <c r="AB128" s="10" t="s">
        <v>162</v>
      </c>
      <c r="AD128" s="20" t="s">
        <v>163</v>
      </c>
      <c r="AE128" s="20" t="s">
        <v>164</v>
      </c>
      <c r="AF128" s="20" t="s">
        <v>165</v>
      </c>
      <c r="AG128" s="14">
        <v>30</v>
      </c>
      <c r="AJ128" s="14" t="s">
        <v>209</v>
      </c>
      <c r="AK128" s="14" t="s">
        <v>167</v>
      </c>
    </row>
    <row r="129" spans="1:37" x14ac:dyDescent="0.2">
      <c r="A129" s="10" t="s">
        <v>1718</v>
      </c>
      <c r="B129" s="18" t="s">
        <v>152</v>
      </c>
      <c r="C129" s="14" t="s">
        <v>213</v>
      </c>
      <c r="D129" s="14">
        <v>0.2</v>
      </c>
      <c r="E129" s="20" t="s">
        <v>208</v>
      </c>
      <c r="F129" s="20" t="s">
        <v>155</v>
      </c>
      <c r="G129" s="21" t="s">
        <v>36</v>
      </c>
      <c r="H129" s="14" t="s">
        <v>156</v>
      </c>
      <c r="I129" s="14">
        <v>80</v>
      </c>
      <c r="J129" s="14">
        <v>130</v>
      </c>
      <c r="K129" s="21" t="s">
        <v>38</v>
      </c>
      <c r="L129" s="20" t="s">
        <v>157</v>
      </c>
      <c r="M129" s="14">
        <v>4.37</v>
      </c>
      <c r="N129" s="14">
        <v>4.5</v>
      </c>
      <c r="O129" s="14">
        <v>4.46</v>
      </c>
      <c r="P129" s="14">
        <v>2.5</v>
      </c>
      <c r="Q129" s="14">
        <v>3.75</v>
      </c>
      <c r="S129" s="14">
        <v>8.5</v>
      </c>
      <c r="X129" s="20" t="s">
        <v>158</v>
      </c>
      <c r="Y129" s="20" t="s">
        <v>159</v>
      </c>
      <c r="Z129" s="20" t="s">
        <v>160</v>
      </c>
      <c r="AA129" s="20" t="s">
        <v>161</v>
      </c>
      <c r="AB129" s="10" t="s">
        <v>162</v>
      </c>
      <c r="AD129" s="20" t="s">
        <v>163</v>
      </c>
      <c r="AE129" s="20" t="s">
        <v>164</v>
      </c>
      <c r="AF129" s="20" t="s">
        <v>165</v>
      </c>
      <c r="AG129" s="14">
        <v>30</v>
      </c>
      <c r="AJ129" s="14" t="s">
        <v>209</v>
      </c>
      <c r="AK129" s="14" t="s">
        <v>167</v>
      </c>
    </row>
    <row r="130" spans="1:37" x14ac:dyDescent="0.2">
      <c r="A130" s="10" t="s">
        <v>1718</v>
      </c>
      <c r="B130" s="18" t="s">
        <v>152</v>
      </c>
      <c r="C130" s="14" t="s">
        <v>214</v>
      </c>
      <c r="D130" s="14">
        <v>0.25</v>
      </c>
      <c r="E130" s="20" t="s">
        <v>208</v>
      </c>
      <c r="F130" s="20" t="s">
        <v>155</v>
      </c>
      <c r="G130" s="21" t="s">
        <v>36</v>
      </c>
      <c r="H130" s="14" t="s">
        <v>156</v>
      </c>
      <c r="I130" s="14">
        <v>80</v>
      </c>
      <c r="J130" s="14">
        <v>130</v>
      </c>
      <c r="K130" s="21" t="s">
        <v>38</v>
      </c>
      <c r="L130" s="20" t="s">
        <v>157</v>
      </c>
      <c r="M130" s="14">
        <v>4.87</v>
      </c>
      <c r="N130" s="14">
        <v>4.5</v>
      </c>
      <c r="O130" s="14">
        <v>4.47</v>
      </c>
      <c r="P130" s="14">
        <v>2.88</v>
      </c>
      <c r="Q130" s="14">
        <v>3.75</v>
      </c>
      <c r="S130" s="14">
        <v>10</v>
      </c>
      <c r="X130" s="20" t="s">
        <v>158</v>
      </c>
      <c r="Y130" s="20" t="s">
        <v>159</v>
      </c>
      <c r="Z130" s="20" t="s">
        <v>160</v>
      </c>
      <c r="AA130" s="20" t="s">
        <v>161</v>
      </c>
      <c r="AB130" s="10" t="s">
        <v>162</v>
      </c>
      <c r="AD130" s="20" t="s">
        <v>163</v>
      </c>
      <c r="AE130" s="20" t="s">
        <v>164</v>
      </c>
      <c r="AF130" s="20" t="s">
        <v>165</v>
      </c>
      <c r="AG130" s="14">
        <v>30</v>
      </c>
      <c r="AJ130" s="14" t="s">
        <v>209</v>
      </c>
      <c r="AK130" s="14" t="s">
        <v>167</v>
      </c>
    </row>
    <row r="131" spans="1:37" x14ac:dyDescent="0.2">
      <c r="A131" s="10" t="s">
        <v>1718</v>
      </c>
      <c r="B131" s="18" t="s">
        <v>152</v>
      </c>
      <c r="C131" s="14" t="s">
        <v>215</v>
      </c>
      <c r="D131" s="14">
        <v>0.3</v>
      </c>
      <c r="E131" s="20" t="s">
        <v>208</v>
      </c>
      <c r="F131" s="20" t="s">
        <v>155</v>
      </c>
      <c r="G131" s="21" t="s">
        <v>36</v>
      </c>
      <c r="H131" s="14" t="s">
        <v>156</v>
      </c>
      <c r="I131" s="14">
        <v>80</v>
      </c>
      <c r="J131" s="14">
        <v>130</v>
      </c>
      <c r="K131" s="21" t="s">
        <v>38</v>
      </c>
      <c r="L131" s="20" t="s">
        <v>157</v>
      </c>
      <c r="M131" s="14">
        <v>4.87</v>
      </c>
      <c r="N131" s="14">
        <v>4.5</v>
      </c>
      <c r="O131" s="14">
        <v>4.47</v>
      </c>
      <c r="P131" s="14">
        <v>3.25</v>
      </c>
      <c r="Q131" s="14">
        <v>3.75</v>
      </c>
      <c r="S131" s="14">
        <v>11.3</v>
      </c>
      <c r="X131" s="20" t="s">
        <v>158</v>
      </c>
      <c r="Y131" s="20" t="s">
        <v>159</v>
      </c>
      <c r="Z131" s="20" t="s">
        <v>160</v>
      </c>
      <c r="AA131" s="20" t="s">
        <v>161</v>
      </c>
      <c r="AB131" s="10" t="s">
        <v>162</v>
      </c>
      <c r="AD131" s="20" t="s">
        <v>163</v>
      </c>
      <c r="AE131" s="20" t="s">
        <v>164</v>
      </c>
      <c r="AF131" s="20" t="s">
        <v>165</v>
      </c>
      <c r="AG131" s="14">
        <v>30</v>
      </c>
      <c r="AJ131" s="14" t="s">
        <v>209</v>
      </c>
      <c r="AK131" s="14" t="s">
        <v>167</v>
      </c>
    </row>
    <row r="132" spans="1:37" x14ac:dyDescent="0.2">
      <c r="A132" s="10" t="s">
        <v>1718</v>
      </c>
      <c r="B132" s="18" t="s">
        <v>152</v>
      </c>
      <c r="C132" s="14" t="s">
        <v>216</v>
      </c>
      <c r="D132" s="14">
        <v>0.35</v>
      </c>
      <c r="E132" s="20" t="s">
        <v>208</v>
      </c>
      <c r="F132" s="20" t="s">
        <v>155</v>
      </c>
      <c r="G132" s="21" t="s">
        <v>36</v>
      </c>
      <c r="H132" s="14" t="s">
        <v>156</v>
      </c>
      <c r="I132" s="14">
        <v>80</v>
      </c>
      <c r="J132" s="14">
        <v>130</v>
      </c>
      <c r="K132" s="21" t="s">
        <v>38</v>
      </c>
      <c r="L132" s="20" t="s">
        <v>157</v>
      </c>
      <c r="M132" s="14">
        <v>5.6</v>
      </c>
      <c r="N132" s="14">
        <v>4.5</v>
      </c>
      <c r="O132" s="14">
        <v>4.47</v>
      </c>
      <c r="P132" s="14">
        <v>3.75</v>
      </c>
      <c r="Q132" s="14">
        <v>3.75</v>
      </c>
      <c r="S132" s="14">
        <v>13.6</v>
      </c>
      <c r="X132" s="20" t="s">
        <v>158</v>
      </c>
      <c r="Y132" s="20" t="s">
        <v>159</v>
      </c>
      <c r="Z132" s="20" t="s">
        <v>160</v>
      </c>
      <c r="AA132" s="20" t="s">
        <v>161</v>
      </c>
      <c r="AB132" s="10" t="s">
        <v>162</v>
      </c>
      <c r="AD132" s="20" t="s">
        <v>163</v>
      </c>
      <c r="AE132" s="20" t="s">
        <v>164</v>
      </c>
      <c r="AF132" s="20" t="s">
        <v>165</v>
      </c>
      <c r="AG132" s="14">
        <v>30</v>
      </c>
      <c r="AJ132" s="14" t="s">
        <v>209</v>
      </c>
      <c r="AK132" s="14" t="s">
        <v>167</v>
      </c>
    </row>
    <row r="133" spans="1:37" x14ac:dyDescent="0.2">
      <c r="A133" s="10" t="s">
        <v>1718</v>
      </c>
      <c r="B133" s="18" t="s">
        <v>152</v>
      </c>
      <c r="C133" s="14" t="s">
        <v>217</v>
      </c>
      <c r="D133" s="14">
        <v>0.5</v>
      </c>
      <c r="E133" s="20" t="s">
        <v>208</v>
      </c>
      <c r="F133" s="20" t="s">
        <v>155</v>
      </c>
      <c r="G133" s="21" t="s">
        <v>36</v>
      </c>
      <c r="H133" s="14" t="s">
        <v>156</v>
      </c>
      <c r="I133" s="14">
        <v>80</v>
      </c>
      <c r="J133" s="14">
        <v>130</v>
      </c>
      <c r="K133" s="21" t="s">
        <v>38</v>
      </c>
      <c r="L133" s="20" t="s">
        <v>157</v>
      </c>
      <c r="M133" s="14">
        <v>5.53</v>
      </c>
      <c r="N133" s="14">
        <v>5.25</v>
      </c>
      <c r="O133" s="14">
        <v>5.66</v>
      </c>
      <c r="P133" s="14">
        <v>3.88</v>
      </c>
      <c r="Q133" s="14">
        <v>4.38</v>
      </c>
      <c r="S133" s="14">
        <v>19.2</v>
      </c>
      <c r="X133" s="20" t="s">
        <v>158</v>
      </c>
      <c r="Y133" s="20" t="s">
        <v>159</v>
      </c>
      <c r="Z133" s="20" t="s">
        <v>160</v>
      </c>
      <c r="AA133" s="20" t="s">
        <v>161</v>
      </c>
      <c r="AB133" s="10" t="s">
        <v>162</v>
      </c>
      <c r="AD133" s="20" t="s">
        <v>163</v>
      </c>
      <c r="AE133" s="20" t="s">
        <v>164</v>
      </c>
      <c r="AF133" s="20" t="s">
        <v>165</v>
      </c>
      <c r="AG133" s="14">
        <v>31</v>
      </c>
      <c r="AJ133" s="14" t="s">
        <v>209</v>
      </c>
      <c r="AK133" s="14" t="s">
        <v>167</v>
      </c>
    </row>
    <row r="134" spans="1:37" x14ac:dyDescent="0.2">
      <c r="A134" s="10" t="s">
        <v>1718</v>
      </c>
      <c r="B134" s="18" t="s">
        <v>152</v>
      </c>
      <c r="C134" s="14" t="s">
        <v>218</v>
      </c>
      <c r="D134" s="14">
        <v>0.75</v>
      </c>
      <c r="E134" s="20" t="s">
        <v>208</v>
      </c>
      <c r="F134" s="20" t="s">
        <v>155</v>
      </c>
      <c r="G134" s="21" t="s">
        <v>36</v>
      </c>
      <c r="H134" s="14" t="s">
        <v>156</v>
      </c>
      <c r="I134" s="14">
        <v>80</v>
      </c>
      <c r="J134" s="14">
        <v>130</v>
      </c>
      <c r="K134" s="21" t="s">
        <v>38</v>
      </c>
      <c r="L134" s="20" t="s">
        <v>157</v>
      </c>
      <c r="M134" s="14">
        <v>6.77</v>
      </c>
      <c r="N134" s="14">
        <v>5.25</v>
      </c>
      <c r="O134" s="14">
        <v>5.66</v>
      </c>
      <c r="P134" s="14">
        <v>5.38</v>
      </c>
      <c r="Q134" s="14">
        <v>4.38</v>
      </c>
      <c r="S134" s="14">
        <v>28.1</v>
      </c>
      <c r="X134" s="20" t="s">
        <v>158</v>
      </c>
      <c r="Y134" s="20" t="s">
        <v>159</v>
      </c>
      <c r="Z134" s="20" t="s">
        <v>160</v>
      </c>
      <c r="AA134" s="20" t="s">
        <v>161</v>
      </c>
      <c r="AB134" s="10" t="s">
        <v>162</v>
      </c>
      <c r="AD134" s="20" t="s">
        <v>163</v>
      </c>
      <c r="AE134" s="20" t="s">
        <v>164</v>
      </c>
      <c r="AF134" s="20" t="s">
        <v>165</v>
      </c>
      <c r="AG134" s="14">
        <v>31</v>
      </c>
      <c r="AJ134" s="14" t="s">
        <v>209</v>
      </c>
      <c r="AK134" s="14" t="s">
        <v>167</v>
      </c>
    </row>
    <row r="135" spans="1:37" x14ac:dyDescent="0.2">
      <c r="A135" s="10" t="s">
        <v>1718</v>
      </c>
      <c r="B135" s="18" t="s">
        <v>152</v>
      </c>
      <c r="C135" s="14" t="s">
        <v>219</v>
      </c>
      <c r="D135" s="14">
        <v>0.05</v>
      </c>
      <c r="E135" s="20" t="s">
        <v>220</v>
      </c>
      <c r="F135" s="20" t="s">
        <v>221</v>
      </c>
      <c r="G135" s="21" t="s">
        <v>36</v>
      </c>
      <c r="H135" s="14" t="s">
        <v>156</v>
      </c>
      <c r="I135" s="14">
        <v>55</v>
      </c>
      <c r="J135" s="14">
        <v>105</v>
      </c>
      <c r="K135" s="21" t="s">
        <v>38</v>
      </c>
      <c r="L135" s="20" t="s">
        <v>157</v>
      </c>
      <c r="M135" s="14">
        <v>3.64</v>
      </c>
      <c r="N135" s="14">
        <v>3</v>
      </c>
      <c r="O135" s="14">
        <v>3.46</v>
      </c>
      <c r="P135" s="14">
        <v>2</v>
      </c>
      <c r="Q135" s="14">
        <v>2.5</v>
      </c>
      <c r="S135" s="14">
        <v>2.6</v>
      </c>
      <c r="X135" s="20" t="s">
        <v>158</v>
      </c>
      <c r="Y135" s="20" t="s">
        <v>159</v>
      </c>
      <c r="Z135" s="20" t="s">
        <v>160</v>
      </c>
      <c r="AA135" s="20" t="s">
        <v>161</v>
      </c>
      <c r="AB135" s="10" t="s">
        <v>162</v>
      </c>
      <c r="AD135" s="20" t="s">
        <v>163</v>
      </c>
      <c r="AE135" s="20" t="s">
        <v>164</v>
      </c>
      <c r="AF135" s="20" t="s">
        <v>165</v>
      </c>
      <c r="AG135" s="14">
        <v>30</v>
      </c>
      <c r="AJ135" s="14" t="s">
        <v>222</v>
      </c>
      <c r="AK135" s="14" t="s">
        <v>167</v>
      </c>
    </row>
    <row r="136" spans="1:37" x14ac:dyDescent="0.2">
      <c r="A136" s="10" t="s">
        <v>1718</v>
      </c>
      <c r="B136" s="18" t="s">
        <v>152</v>
      </c>
      <c r="C136" s="14" t="s">
        <v>223</v>
      </c>
      <c r="D136" s="14">
        <v>7.4999999999999997E-2</v>
      </c>
      <c r="E136" s="20" t="s">
        <v>220</v>
      </c>
      <c r="F136" s="20" t="s">
        <v>221</v>
      </c>
      <c r="G136" s="21" t="s">
        <v>36</v>
      </c>
      <c r="H136" s="14" t="s">
        <v>156</v>
      </c>
      <c r="I136" s="14">
        <v>55</v>
      </c>
      <c r="J136" s="14">
        <v>105</v>
      </c>
      <c r="K136" s="21" t="s">
        <v>38</v>
      </c>
      <c r="L136" s="20" t="s">
        <v>157</v>
      </c>
      <c r="M136" s="14">
        <v>4.0999999999999996</v>
      </c>
      <c r="N136" s="14">
        <v>3</v>
      </c>
      <c r="O136" s="14">
        <v>3.46</v>
      </c>
      <c r="P136" s="14">
        <v>2.5</v>
      </c>
      <c r="Q136" s="14">
        <v>2.5</v>
      </c>
      <c r="S136" s="14">
        <v>3.5</v>
      </c>
      <c r="X136" s="20" t="s">
        <v>158</v>
      </c>
      <c r="Y136" s="20" t="s">
        <v>159</v>
      </c>
      <c r="Z136" s="20" t="s">
        <v>160</v>
      </c>
      <c r="AA136" s="20" t="s">
        <v>161</v>
      </c>
      <c r="AB136" s="10" t="s">
        <v>162</v>
      </c>
      <c r="AD136" s="20" t="s">
        <v>163</v>
      </c>
      <c r="AE136" s="20" t="s">
        <v>164</v>
      </c>
      <c r="AF136" s="20" t="s">
        <v>165</v>
      </c>
      <c r="AG136" s="14">
        <v>30</v>
      </c>
      <c r="AJ136" s="14" t="s">
        <v>222</v>
      </c>
      <c r="AK136" s="14" t="s">
        <v>167</v>
      </c>
    </row>
    <row r="137" spans="1:37" x14ac:dyDescent="0.2">
      <c r="A137" s="10" t="s">
        <v>1718</v>
      </c>
      <c r="B137" s="18" t="s">
        <v>152</v>
      </c>
      <c r="C137" s="14" t="s">
        <v>224</v>
      </c>
      <c r="D137" s="14">
        <v>0.1</v>
      </c>
      <c r="E137" s="20" t="s">
        <v>220</v>
      </c>
      <c r="F137" s="20" t="s">
        <v>221</v>
      </c>
      <c r="G137" s="21" t="s">
        <v>36</v>
      </c>
      <c r="H137" s="14" t="s">
        <v>156</v>
      </c>
      <c r="I137" s="14">
        <v>55</v>
      </c>
      <c r="J137" s="14">
        <v>105</v>
      </c>
      <c r="K137" s="21" t="s">
        <v>38</v>
      </c>
      <c r="L137" s="20" t="s">
        <v>157</v>
      </c>
      <c r="M137" s="14">
        <v>4.0999999999999996</v>
      </c>
      <c r="N137" s="14">
        <v>3.31</v>
      </c>
      <c r="O137" s="14">
        <v>3.46</v>
      </c>
      <c r="P137" s="14">
        <v>2.38</v>
      </c>
      <c r="Q137" s="14">
        <v>2.81</v>
      </c>
      <c r="S137" s="14">
        <v>4.2</v>
      </c>
      <c r="X137" s="20" t="s">
        <v>158</v>
      </c>
      <c r="Y137" s="20" t="s">
        <v>159</v>
      </c>
      <c r="Z137" s="20" t="s">
        <v>160</v>
      </c>
      <c r="AA137" s="20" t="s">
        <v>161</v>
      </c>
      <c r="AB137" s="10" t="s">
        <v>162</v>
      </c>
      <c r="AD137" s="20" t="s">
        <v>163</v>
      </c>
      <c r="AE137" s="20" t="s">
        <v>164</v>
      </c>
      <c r="AF137" s="20" t="s">
        <v>165</v>
      </c>
      <c r="AG137" s="14">
        <v>30</v>
      </c>
      <c r="AJ137" s="14" t="s">
        <v>222</v>
      </c>
      <c r="AK137" s="14" t="s">
        <v>167</v>
      </c>
    </row>
    <row r="138" spans="1:37" x14ac:dyDescent="0.2">
      <c r="A138" s="10" t="s">
        <v>1718</v>
      </c>
      <c r="B138" s="18" t="s">
        <v>152</v>
      </c>
      <c r="C138" s="14" t="s">
        <v>225</v>
      </c>
      <c r="D138" s="14">
        <v>0.15</v>
      </c>
      <c r="E138" s="20" t="s">
        <v>220</v>
      </c>
      <c r="F138" s="20" t="s">
        <v>221</v>
      </c>
      <c r="G138" s="21" t="s">
        <v>36</v>
      </c>
      <c r="H138" s="14" t="s">
        <v>156</v>
      </c>
      <c r="I138" s="14">
        <v>80</v>
      </c>
      <c r="J138" s="14">
        <v>130</v>
      </c>
      <c r="K138" s="21" t="s">
        <v>38</v>
      </c>
      <c r="L138" s="20" t="s">
        <v>157</v>
      </c>
      <c r="M138" s="14">
        <v>4.54</v>
      </c>
      <c r="N138" s="14">
        <v>3.75</v>
      </c>
      <c r="O138" s="14">
        <v>3.94</v>
      </c>
      <c r="P138" s="14">
        <v>2.88</v>
      </c>
      <c r="Q138" s="14">
        <v>3.13</v>
      </c>
      <c r="S138" s="14">
        <v>6.7</v>
      </c>
      <c r="X138" s="20" t="s">
        <v>158</v>
      </c>
      <c r="Y138" s="20" t="s">
        <v>159</v>
      </c>
      <c r="Z138" s="20" t="s">
        <v>160</v>
      </c>
      <c r="AA138" s="20" t="s">
        <v>161</v>
      </c>
      <c r="AB138" s="10" t="s">
        <v>162</v>
      </c>
      <c r="AD138" s="20" t="s">
        <v>163</v>
      </c>
      <c r="AE138" s="20" t="s">
        <v>164</v>
      </c>
      <c r="AF138" s="20" t="s">
        <v>165</v>
      </c>
      <c r="AG138" s="14">
        <v>30</v>
      </c>
      <c r="AJ138" s="14" t="s">
        <v>222</v>
      </c>
      <c r="AK138" s="14" t="s">
        <v>167</v>
      </c>
    </row>
    <row r="139" spans="1:37" x14ac:dyDescent="0.2">
      <c r="A139" s="10" t="s">
        <v>1718</v>
      </c>
      <c r="B139" s="18" t="s">
        <v>152</v>
      </c>
      <c r="C139" s="14" t="s">
        <v>226</v>
      </c>
      <c r="D139" s="14">
        <v>0.2</v>
      </c>
      <c r="E139" s="20" t="s">
        <v>220</v>
      </c>
      <c r="F139" s="20" t="s">
        <v>221</v>
      </c>
      <c r="G139" s="21" t="s">
        <v>36</v>
      </c>
      <c r="H139" s="14" t="s">
        <v>156</v>
      </c>
      <c r="I139" s="14">
        <v>80</v>
      </c>
      <c r="J139" s="14">
        <v>130</v>
      </c>
      <c r="K139" s="21" t="s">
        <v>38</v>
      </c>
      <c r="L139" s="20" t="s">
        <v>157</v>
      </c>
      <c r="M139" s="14">
        <v>4.37</v>
      </c>
      <c r="N139" s="14">
        <v>4.5</v>
      </c>
      <c r="O139" s="14">
        <v>4.46</v>
      </c>
      <c r="P139" s="14">
        <v>2.5</v>
      </c>
      <c r="Q139" s="14">
        <v>3.75</v>
      </c>
      <c r="S139" s="14">
        <v>8.5</v>
      </c>
      <c r="X139" s="20" t="s">
        <v>158</v>
      </c>
      <c r="Y139" s="20" t="s">
        <v>159</v>
      </c>
      <c r="Z139" s="20" t="s">
        <v>160</v>
      </c>
      <c r="AA139" s="20" t="s">
        <v>161</v>
      </c>
      <c r="AB139" s="10" t="s">
        <v>162</v>
      </c>
      <c r="AD139" s="20" t="s">
        <v>163</v>
      </c>
      <c r="AE139" s="20" t="s">
        <v>164</v>
      </c>
      <c r="AF139" s="21" t="s">
        <v>165</v>
      </c>
      <c r="AG139" s="14">
        <v>30</v>
      </c>
      <c r="AJ139" s="14" t="s">
        <v>222</v>
      </c>
      <c r="AK139" s="14" t="s">
        <v>167</v>
      </c>
    </row>
    <row r="140" spans="1:37" x14ac:dyDescent="0.2">
      <c r="A140" s="10" t="s">
        <v>1718</v>
      </c>
      <c r="B140" s="18" t="s">
        <v>152</v>
      </c>
      <c r="C140" s="14" t="s">
        <v>227</v>
      </c>
      <c r="D140" s="14">
        <v>0.25</v>
      </c>
      <c r="E140" s="20" t="s">
        <v>220</v>
      </c>
      <c r="F140" s="20" t="s">
        <v>221</v>
      </c>
      <c r="G140" s="21" t="s">
        <v>36</v>
      </c>
      <c r="H140" s="14" t="s">
        <v>156</v>
      </c>
      <c r="I140" s="14">
        <v>80</v>
      </c>
      <c r="J140" s="14">
        <v>130</v>
      </c>
      <c r="K140" s="21" t="s">
        <v>38</v>
      </c>
      <c r="L140" s="20" t="s">
        <v>157</v>
      </c>
      <c r="M140" s="14">
        <v>4.87</v>
      </c>
      <c r="N140" s="14">
        <v>4.5</v>
      </c>
      <c r="O140" s="14">
        <v>4.47</v>
      </c>
      <c r="P140" s="14">
        <v>2.88</v>
      </c>
      <c r="Q140" s="14">
        <v>3.75</v>
      </c>
      <c r="S140" s="14">
        <v>10</v>
      </c>
      <c r="X140" s="20" t="s">
        <v>158</v>
      </c>
      <c r="Y140" s="20" t="s">
        <v>159</v>
      </c>
      <c r="Z140" s="20" t="s">
        <v>160</v>
      </c>
      <c r="AA140" s="20" t="s">
        <v>161</v>
      </c>
      <c r="AB140" s="10" t="s">
        <v>162</v>
      </c>
      <c r="AD140" s="20" t="s">
        <v>163</v>
      </c>
      <c r="AE140" s="20" t="s">
        <v>164</v>
      </c>
      <c r="AF140" s="21" t="s">
        <v>165</v>
      </c>
      <c r="AG140" s="14">
        <v>30</v>
      </c>
      <c r="AJ140" s="14" t="s">
        <v>222</v>
      </c>
      <c r="AK140" s="14" t="s">
        <v>167</v>
      </c>
    </row>
    <row r="141" spans="1:37" x14ac:dyDescent="0.2">
      <c r="A141" s="10" t="s">
        <v>1718</v>
      </c>
      <c r="B141" s="18" t="s">
        <v>152</v>
      </c>
      <c r="C141" s="14" t="s">
        <v>228</v>
      </c>
      <c r="D141" s="14">
        <v>0.3</v>
      </c>
      <c r="E141" s="20" t="s">
        <v>220</v>
      </c>
      <c r="F141" s="20" t="s">
        <v>221</v>
      </c>
      <c r="G141" s="21" t="s">
        <v>36</v>
      </c>
      <c r="H141" s="14" t="s">
        <v>156</v>
      </c>
      <c r="I141" s="14">
        <v>80</v>
      </c>
      <c r="J141" s="14">
        <v>130</v>
      </c>
      <c r="K141" s="21" t="s">
        <v>38</v>
      </c>
      <c r="L141" s="20" t="s">
        <v>157</v>
      </c>
      <c r="M141" s="14">
        <v>4.87</v>
      </c>
      <c r="N141" s="14">
        <v>4.5</v>
      </c>
      <c r="O141" s="14">
        <v>4.47</v>
      </c>
      <c r="P141" s="14">
        <v>3.25</v>
      </c>
      <c r="Q141" s="14">
        <v>3.75</v>
      </c>
      <c r="S141" s="14">
        <v>11.3</v>
      </c>
      <c r="X141" s="20" t="s">
        <v>158</v>
      </c>
      <c r="Y141" s="20" t="s">
        <v>159</v>
      </c>
      <c r="Z141" s="20" t="s">
        <v>160</v>
      </c>
      <c r="AA141" s="20" t="s">
        <v>161</v>
      </c>
      <c r="AB141" s="10" t="s">
        <v>162</v>
      </c>
      <c r="AD141" s="20" t="s">
        <v>163</v>
      </c>
      <c r="AE141" s="20" t="s">
        <v>164</v>
      </c>
      <c r="AF141" s="21" t="s">
        <v>165</v>
      </c>
      <c r="AG141" s="14">
        <v>30</v>
      </c>
      <c r="AJ141" s="14" t="s">
        <v>222</v>
      </c>
      <c r="AK141" s="14" t="s">
        <v>167</v>
      </c>
    </row>
    <row r="142" spans="1:37" x14ac:dyDescent="0.2">
      <c r="A142" s="10" t="s">
        <v>1718</v>
      </c>
      <c r="B142" s="18" t="s">
        <v>152</v>
      </c>
      <c r="C142" s="14" t="s">
        <v>229</v>
      </c>
      <c r="D142" s="14">
        <v>0.35</v>
      </c>
      <c r="E142" s="20" t="s">
        <v>220</v>
      </c>
      <c r="F142" s="20" t="s">
        <v>221</v>
      </c>
      <c r="G142" s="21" t="s">
        <v>36</v>
      </c>
      <c r="H142" s="14" t="s">
        <v>156</v>
      </c>
      <c r="I142" s="14">
        <v>80</v>
      </c>
      <c r="J142" s="14">
        <v>130</v>
      </c>
      <c r="K142" s="21" t="s">
        <v>38</v>
      </c>
      <c r="L142" s="20" t="s">
        <v>157</v>
      </c>
      <c r="M142" s="14">
        <v>5.6</v>
      </c>
      <c r="N142" s="14">
        <v>4.5</v>
      </c>
      <c r="O142" s="14">
        <v>4.47</v>
      </c>
      <c r="P142" s="14">
        <v>3.75</v>
      </c>
      <c r="Q142" s="14">
        <v>3.75</v>
      </c>
      <c r="S142" s="14">
        <v>13.6</v>
      </c>
      <c r="X142" s="20" t="s">
        <v>158</v>
      </c>
      <c r="Y142" s="20" t="s">
        <v>159</v>
      </c>
      <c r="Z142" s="20" t="s">
        <v>160</v>
      </c>
      <c r="AA142" s="20" t="s">
        <v>161</v>
      </c>
      <c r="AB142" s="10" t="s">
        <v>162</v>
      </c>
      <c r="AD142" s="20" t="s">
        <v>163</v>
      </c>
      <c r="AE142" s="20" t="s">
        <v>164</v>
      </c>
      <c r="AF142" s="21" t="s">
        <v>165</v>
      </c>
      <c r="AG142" s="14">
        <v>30</v>
      </c>
      <c r="AJ142" s="14" t="s">
        <v>222</v>
      </c>
      <c r="AK142" s="14" t="s">
        <v>167</v>
      </c>
    </row>
    <row r="143" spans="1:37" x14ac:dyDescent="0.2">
      <c r="A143" s="10" t="s">
        <v>1718</v>
      </c>
      <c r="B143" s="18" t="s">
        <v>152</v>
      </c>
      <c r="C143" s="14" t="s">
        <v>230</v>
      </c>
      <c r="D143" s="14">
        <v>0.5</v>
      </c>
      <c r="E143" s="20" t="s">
        <v>220</v>
      </c>
      <c r="F143" s="20" t="s">
        <v>221</v>
      </c>
      <c r="G143" s="21" t="s">
        <v>36</v>
      </c>
      <c r="H143" s="14" t="s">
        <v>156</v>
      </c>
      <c r="I143" s="14">
        <v>80</v>
      </c>
      <c r="J143" s="14">
        <v>130</v>
      </c>
      <c r="K143" s="21" t="s">
        <v>38</v>
      </c>
      <c r="L143" s="20" t="s">
        <v>157</v>
      </c>
      <c r="M143" s="14">
        <v>5.53</v>
      </c>
      <c r="N143" s="14">
        <v>5.25</v>
      </c>
      <c r="O143" s="14">
        <v>5.66</v>
      </c>
      <c r="P143" s="14">
        <v>3.88</v>
      </c>
      <c r="Q143" s="14">
        <v>4.38</v>
      </c>
      <c r="S143" s="14">
        <v>19.2</v>
      </c>
      <c r="X143" s="20" t="s">
        <v>158</v>
      </c>
      <c r="Y143" s="20" t="s">
        <v>159</v>
      </c>
      <c r="Z143" s="20" t="s">
        <v>160</v>
      </c>
      <c r="AA143" s="20" t="s">
        <v>161</v>
      </c>
      <c r="AB143" s="10" t="s">
        <v>162</v>
      </c>
      <c r="AD143" s="20" t="s">
        <v>163</v>
      </c>
      <c r="AE143" s="20" t="s">
        <v>164</v>
      </c>
      <c r="AF143" s="21" t="s">
        <v>165</v>
      </c>
      <c r="AG143" s="14">
        <v>31</v>
      </c>
      <c r="AJ143" s="14" t="s">
        <v>222</v>
      </c>
      <c r="AK143" s="14" t="s">
        <v>167</v>
      </c>
    </row>
    <row r="144" spans="1:37" x14ac:dyDescent="0.2">
      <c r="A144" s="10" t="s">
        <v>1718</v>
      </c>
      <c r="B144" s="18" t="s">
        <v>152</v>
      </c>
      <c r="C144" s="14" t="s">
        <v>231</v>
      </c>
      <c r="D144" s="14">
        <v>0.75</v>
      </c>
      <c r="E144" s="20" t="s">
        <v>220</v>
      </c>
      <c r="F144" s="20" t="s">
        <v>221</v>
      </c>
      <c r="G144" s="21" t="s">
        <v>36</v>
      </c>
      <c r="H144" s="14" t="s">
        <v>156</v>
      </c>
      <c r="I144" s="14">
        <v>80</v>
      </c>
      <c r="J144" s="14">
        <v>130</v>
      </c>
      <c r="K144" s="21" t="s">
        <v>38</v>
      </c>
      <c r="L144" s="20" t="s">
        <v>157</v>
      </c>
      <c r="M144" s="14">
        <v>6.77</v>
      </c>
      <c r="N144" s="14">
        <v>5.25</v>
      </c>
      <c r="O144" s="14">
        <v>5.66</v>
      </c>
      <c r="P144" s="14">
        <v>5.38</v>
      </c>
      <c r="Q144" s="14">
        <v>4.38</v>
      </c>
      <c r="S144" s="14">
        <v>28.1</v>
      </c>
      <c r="X144" s="20" t="s">
        <v>158</v>
      </c>
      <c r="Y144" s="20" t="s">
        <v>159</v>
      </c>
      <c r="Z144" s="20" t="s">
        <v>160</v>
      </c>
      <c r="AA144" s="20" t="s">
        <v>161</v>
      </c>
      <c r="AB144" s="10" t="s">
        <v>162</v>
      </c>
      <c r="AD144" s="20" t="s">
        <v>163</v>
      </c>
      <c r="AE144" s="20" t="s">
        <v>164</v>
      </c>
      <c r="AF144" s="21" t="s">
        <v>165</v>
      </c>
      <c r="AG144" s="14">
        <v>31</v>
      </c>
      <c r="AJ144" s="14" t="s">
        <v>222</v>
      </c>
      <c r="AK144" s="14" t="s">
        <v>167</v>
      </c>
    </row>
    <row r="145" spans="1:37" x14ac:dyDescent="0.2">
      <c r="A145" s="10" t="s">
        <v>1718</v>
      </c>
      <c r="B145" s="18" t="s">
        <v>152</v>
      </c>
      <c r="C145" s="14" t="s">
        <v>232</v>
      </c>
      <c r="D145" s="14">
        <v>0.05</v>
      </c>
      <c r="E145" s="20" t="s">
        <v>233</v>
      </c>
      <c r="F145" s="20" t="s">
        <v>234</v>
      </c>
      <c r="G145" s="21" t="s">
        <v>36</v>
      </c>
      <c r="H145" s="14" t="s">
        <v>156</v>
      </c>
      <c r="I145" s="14">
        <v>55</v>
      </c>
      <c r="J145" s="14">
        <v>105</v>
      </c>
      <c r="K145" s="21" t="s">
        <v>38</v>
      </c>
      <c r="L145" s="20" t="s">
        <v>157</v>
      </c>
      <c r="M145" s="14">
        <v>3.64</v>
      </c>
      <c r="N145" s="14">
        <v>3</v>
      </c>
      <c r="O145" s="14">
        <v>3.46</v>
      </c>
      <c r="P145" s="14">
        <v>2</v>
      </c>
      <c r="Q145" s="14">
        <v>2.5</v>
      </c>
      <c r="S145" s="14">
        <v>2.6</v>
      </c>
      <c r="X145" s="20" t="s">
        <v>158</v>
      </c>
      <c r="Y145" s="20" t="s">
        <v>159</v>
      </c>
      <c r="Z145" s="20" t="s">
        <v>160</v>
      </c>
      <c r="AA145" s="20" t="s">
        <v>161</v>
      </c>
      <c r="AB145" s="10" t="s">
        <v>162</v>
      </c>
      <c r="AD145" s="20" t="s">
        <v>163</v>
      </c>
      <c r="AE145" s="20" t="s">
        <v>164</v>
      </c>
      <c r="AF145" s="21" t="s">
        <v>165</v>
      </c>
      <c r="AG145" s="14">
        <v>30</v>
      </c>
      <c r="AJ145" s="14" t="s">
        <v>235</v>
      </c>
      <c r="AK145" s="14" t="s">
        <v>167</v>
      </c>
    </row>
    <row r="146" spans="1:37" x14ac:dyDescent="0.2">
      <c r="A146" s="10" t="s">
        <v>1718</v>
      </c>
      <c r="B146" s="18" t="s">
        <v>152</v>
      </c>
      <c r="C146" s="14" t="s">
        <v>236</v>
      </c>
      <c r="D146" s="14">
        <v>7.4999999999999997E-2</v>
      </c>
      <c r="E146" s="20" t="s">
        <v>233</v>
      </c>
      <c r="F146" s="20" t="s">
        <v>234</v>
      </c>
      <c r="G146" s="21" t="s">
        <v>36</v>
      </c>
      <c r="H146" s="14" t="s">
        <v>156</v>
      </c>
      <c r="I146" s="14">
        <v>55</v>
      </c>
      <c r="J146" s="14">
        <v>105</v>
      </c>
      <c r="K146" s="21" t="s">
        <v>38</v>
      </c>
      <c r="L146" s="20" t="s">
        <v>157</v>
      </c>
      <c r="M146" s="14">
        <v>4.0999999999999996</v>
      </c>
      <c r="N146" s="14">
        <v>3.31</v>
      </c>
      <c r="O146" s="14">
        <v>3.46</v>
      </c>
      <c r="P146" s="14">
        <v>2.38</v>
      </c>
      <c r="Q146" s="14">
        <v>2.81</v>
      </c>
      <c r="S146" s="14">
        <v>4.2</v>
      </c>
      <c r="X146" s="20" t="s">
        <v>158</v>
      </c>
      <c r="Y146" s="20" t="s">
        <v>159</v>
      </c>
      <c r="Z146" s="20" t="s">
        <v>160</v>
      </c>
      <c r="AA146" s="20" t="s">
        <v>161</v>
      </c>
      <c r="AB146" s="10" t="s">
        <v>162</v>
      </c>
      <c r="AD146" s="20" t="s">
        <v>163</v>
      </c>
      <c r="AE146" s="20" t="s">
        <v>164</v>
      </c>
      <c r="AF146" s="20" t="s">
        <v>165</v>
      </c>
      <c r="AG146" s="14">
        <v>30</v>
      </c>
      <c r="AJ146" s="14" t="s">
        <v>235</v>
      </c>
      <c r="AK146" s="14" t="s">
        <v>167</v>
      </c>
    </row>
    <row r="147" spans="1:37" x14ac:dyDescent="0.2">
      <c r="A147" s="10" t="s">
        <v>1718</v>
      </c>
      <c r="B147" s="18" t="s">
        <v>152</v>
      </c>
      <c r="C147" s="14" t="s">
        <v>237</v>
      </c>
      <c r="D147" s="14">
        <v>0.1</v>
      </c>
      <c r="E147" s="20" t="s">
        <v>233</v>
      </c>
      <c r="F147" s="20" t="s">
        <v>234</v>
      </c>
      <c r="G147" s="21" t="s">
        <v>36</v>
      </c>
      <c r="H147" s="14" t="s">
        <v>156</v>
      </c>
      <c r="I147" s="14">
        <v>55</v>
      </c>
      <c r="J147" s="14">
        <v>105</v>
      </c>
      <c r="K147" s="21" t="s">
        <v>38</v>
      </c>
      <c r="L147" s="20" t="s">
        <v>157</v>
      </c>
      <c r="M147" s="14">
        <v>4.0999999999999996</v>
      </c>
      <c r="N147" s="14">
        <v>3.31</v>
      </c>
      <c r="O147" s="14">
        <v>3.46</v>
      </c>
      <c r="P147" s="14">
        <v>2.38</v>
      </c>
      <c r="Q147" s="14">
        <v>2.81</v>
      </c>
      <c r="S147" s="14">
        <v>4.2</v>
      </c>
      <c r="X147" s="20" t="s">
        <v>158</v>
      </c>
      <c r="Y147" s="20" t="s">
        <v>159</v>
      </c>
      <c r="Z147" s="20" t="s">
        <v>160</v>
      </c>
      <c r="AA147" s="20" t="s">
        <v>161</v>
      </c>
      <c r="AB147" s="10" t="s">
        <v>162</v>
      </c>
      <c r="AD147" s="20" t="s">
        <v>163</v>
      </c>
      <c r="AE147" s="20" t="s">
        <v>164</v>
      </c>
      <c r="AF147" s="20" t="s">
        <v>165</v>
      </c>
      <c r="AG147" s="14">
        <v>30</v>
      </c>
      <c r="AJ147" s="14" t="s">
        <v>235</v>
      </c>
      <c r="AK147" s="14" t="s">
        <v>167</v>
      </c>
    </row>
    <row r="148" spans="1:37" x14ac:dyDescent="0.2">
      <c r="A148" s="10" t="s">
        <v>1718</v>
      </c>
      <c r="B148" s="18" t="s">
        <v>152</v>
      </c>
      <c r="C148" s="14" t="s">
        <v>238</v>
      </c>
      <c r="D148" s="14">
        <v>0.15</v>
      </c>
      <c r="E148" s="20" t="s">
        <v>233</v>
      </c>
      <c r="F148" s="20" t="s">
        <v>234</v>
      </c>
      <c r="G148" s="21" t="s">
        <v>36</v>
      </c>
      <c r="H148" s="14" t="s">
        <v>156</v>
      </c>
      <c r="I148" s="14">
        <v>80</v>
      </c>
      <c r="J148" s="14">
        <v>130</v>
      </c>
      <c r="K148" s="21" t="s">
        <v>38</v>
      </c>
      <c r="L148" s="20" t="s">
        <v>157</v>
      </c>
      <c r="M148" s="14">
        <v>4.54</v>
      </c>
      <c r="N148" s="14">
        <v>3.75</v>
      </c>
      <c r="O148" s="14">
        <v>3.94</v>
      </c>
      <c r="P148" s="14">
        <v>2.88</v>
      </c>
      <c r="Q148" s="14">
        <v>3.13</v>
      </c>
      <c r="S148" s="14">
        <v>6.7</v>
      </c>
      <c r="X148" s="20" t="s">
        <v>158</v>
      </c>
      <c r="Y148" s="20" t="s">
        <v>159</v>
      </c>
      <c r="Z148" s="20" t="s">
        <v>160</v>
      </c>
      <c r="AA148" s="20" t="s">
        <v>161</v>
      </c>
      <c r="AB148" s="10" t="s">
        <v>162</v>
      </c>
      <c r="AD148" s="20" t="s">
        <v>163</v>
      </c>
      <c r="AE148" s="20" t="s">
        <v>164</v>
      </c>
      <c r="AF148" s="20" t="s">
        <v>165</v>
      </c>
      <c r="AG148" s="14">
        <v>30</v>
      </c>
      <c r="AJ148" s="14" t="s">
        <v>235</v>
      </c>
      <c r="AK148" s="14" t="s">
        <v>167</v>
      </c>
    </row>
    <row r="149" spans="1:37" x14ac:dyDescent="0.2">
      <c r="A149" s="10" t="s">
        <v>1718</v>
      </c>
      <c r="B149" s="18" t="s">
        <v>152</v>
      </c>
      <c r="C149" s="14" t="s">
        <v>239</v>
      </c>
      <c r="D149" s="14">
        <v>0.2</v>
      </c>
      <c r="E149" s="20" t="s">
        <v>233</v>
      </c>
      <c r="F149" s="20" t="s">
        <v>234</v>
      </c>
      <c r="G149" s="21" t="s">
        <v>36</v>
      </c>
      <c r="H149" s="14" t="s">
        <v>156</v>
      </c>
      <c r="I149" s="14">
        <v>80</v>
      </c>
      <c r="J149" s="14">
        <v>130</v>
      </c>
      <c r="K149" s="21" t="s">
        <v>38</v>
      </c>
      <c r="L149" s="20" t="s">
        <v>157</v>
      </c>
      <c r="M149" s="14">
        <v>4.87</v>
      </c>
      <c r="N149" s="14">
        <v>4.5</v>
      </c>
      <c r="O149" s="14">
        <v>4.47</v>
      </c>
      <c r="P149" s="14">
        <v>2.88</v>
      </c>
      <c r="Q149" s="14">
        <v>3.75</v>
      </c>
      <c r="S149" s="14">
        <v>10</v>
      </c>
      <c r="X149" s="20" t="s">
        <v>158</v>
      </c>
      <c r="Y149" s="20" t="s">
        <v>159</v>
      </c>
      <c r="Z149" s="20" t="s">
        <v>160</v>
      </c>
      <c r="AA149" s="20" t="s">
        <v>161</v>
      </c>
      <c r="AB149" s="10" t="s">
        <v>162</v>
      </c>
      <c r="AD149" s="20" t="s">
        <v>163</v>
      </c>
      <c r="AE149" s="20" t="s">
        <v>164</v>
      </c>
      <c r="AF149" s="20" t="s">
        <v>165</v>
      </c>
      <c r="AG149" s="14">
        <v>30</v>
      </c>
      <c r="AJ149" s="14" t="s">
        <v>235</v>
      </c>
      <c r="AK149" s="14" t="s">
        <v>167</v>
      </c>
    </row>
    <row r="150" spans="1:37" x14ac:dyDescent="0.2">
      <c r="A150" s="10" t="s">
        <v>1718</v>
      </c>
      <c r="B150" s="18" t="s">
        <v>152</v>
      </c>
      <c r="C150" s="14" t="s">
        <v>240</v>
      </c>
      <c r="D150" s="14">
        <v>0.25</v>
      </c>
      <c r="E150" s="20" t="s">
        <v>233</v>
      </c>
      <c r="F150" s="20" t="s">
        <v>234</v>
      </c>
      <c r="G150" s="21" t="s">
        <v>36</v>
      </c>
      <c r="H150" s="14" t="s">
        <v>156</v>
      </c>
      <c r="I150" s="14">
        <v>80</v>
      </c>
      <c r="J150" s="14">
        <v>130</v>
      </c>
      <c r="K150" s="21" t="s">
        <v>38</v>
      </c>
      <c r="L150" s="20" t="s">
        <v>157</v>
      </c>
      <c r="M150" s="14">
        <v>4.87</v>
      </c>
      <c r="N150" s="14">
        <v>4.5</v>
      </c>
      <c r="O150" s="14">
        <v>4.47</v>
      </c>
      <c r="P150" s="14">
        <v>3.25</v>
      </c>
      <c r="Q150" s="14">
        <v>3.75</v>
      </c>
      <c r="S150" s="14">
        <v>11.3</v>
      </c>
      <c r="X150" s="20" t="s">
        <v>158</v>
      </c>
      <c r="Y150" s="20" t="s">
        <v>159</v>
      </c>
      <c r="Z150" s="20" t="s">
        <v>160</v>
      </c>
      <c r="AA150" s="20" t="s">
        <v>161</v>
      </c>
      <c r="AB150" s="10" t="s">
        <v>162</v>
      </c>
      <c r="AD150" s="20" t="s">
        <v>163</v>
      </c>
      <c r="AE150" s="20" t="s">
        <v>164</v>
      </c>
      <c r="AF150" s="20" t="s">
        <v>165</v>
      </c>
      <c r="AG150" s="14">
        <v>30</v>
      </c>
      <c r="AJ150" s="14" t="s">
        <v>235</v>
      </c>
      <c r="AK150" s="14" t="s">
        <v>167</v>
      </c>
    </row>
    <row r="151" spans="1:37" x14ac:dyDescent="0.2">
      <c r="A151" s="10" t="s">
        <v>1718</v>
      </c>
      <c r="B151" s="18" t="s">
        <v>152</v>
      </c>
      <c r="C151" s="14" t="s">
        <v>241</v>
      </c>
      <c r="D151" s="14">
        <v>0.3</v>
      </c>
      <c r="E151" s="20" t="s">
        <v>233</v>
      </c>
      <c r="F151" s="20" t="s">
        <v>234</v>
      </c>
      <c r="G151" s="21" t="s">
        <v>36</v>
      </c>
      <c r="H151" s="14" t="s">
        <v>156</v>
      </c>
      <c r="I151" s="14">
        <v>80</v>
      </c>
      <c r="J151" s="14">
        <v>130</v>
      </c>
      <c r="K151" s="21" t="s">
        <v>38</v>
      </c>
      <c r="L151" s="20" t="s">
        <v>157</v>
      </c>
      <c r="M151" s="14">
        <v>5.6</v>
      </c>
      <c r="N151" s="14">
        <v>4.5</v>
      </c>
      <c r="O151" s="14">
        <v>4.47</v>
      </c>
      <c r="P151" s="14">
        <v>3.75</v>
      </c>
      <c r="Q151" s="14">
        <v>3.75</v>
      </c>
      <c r="S151" s="14">
        <v>13.6</v>
      </c>
      <c r="X151" s="20" t="s">
        <v>158</v>
      </c>
      <c r="Y151" s="20" t="s">
        <v>159</v>
      </c>
      <c r="Z151" s="20" t="s">
        <v>160</v>
      </c>
      <c r="AA151" s="20" t="s">
        <v>161</v>
      </c>
      <c r="AB151" s="10" t="s">
        <v>162</v>
      </c>
      <c r="AD151" s="20" t="s">
        <v>163</v>
      </c>
      <c r="AE151" s="20" t="s">
        <v>164</v>
      </c>
      <c r="AF151" s="20" t="s">
        <v>165</v>
      </c>
      <c r="AG151" s="14">
        <v>30</v>
      </c>
      <c r="AJ151" s="14" t="s">
        <v>235</v>
      </c>
      <c r="AK151" s="14" t="s">
        <v>167</v>
      </c>
    </row>
    <row r="152" spans="1:37" x14ac:dyDescent="0.2">
      <c r="A152" s="10" t="s">
        <v>1718</v>
      </c>
      <c r="B152" s="18" t="s">
        <v>152</v>
      </c>
      <c r="C152" s="14" t="s">
        <v>242</v>
      </c>
      <c r="D152" s="14">
        <v>0.35</v>
      </c>
      <c r="E152" s="20" t="s">
        <v>233</v>
      </c>
      <c r="F152" s="20" t="s">
        <v>234</v>
      </c>
      <c r="G152" s="21" t="s">
        <v>36</v>
      </c>
      <c r="H152" s="14" t="s">
        <v>156</v>
      </c>
      <c r="I152" s="14">
        <v>80</v>
      </c>
      <c r="J152" s="14">
        <v>130</v>
      </c>
      <c r="K152" s="21" t="s">
        <v>38</v>
      </c>
      <c r="L152" s="20" t="s">
        <v>157</v>
      </c>
      <c r="M152" s="14">
        <v>5.6</v>
      </c>
      <c r="N152" s="14">
        <v>4.5</v>
      </c>
      <c r="O152" s="14">
        <v>4.47</v>
      </c>
      <c r="P152" s="14">
        <v>4.75</v>
      </c>
      <c r="Q152" s="14">
        <v>3.75</v>
      </c>
      <c r="S152" s="14">
        <v>15.6</v>
      </c>
      <c r="X152" s="20" t="s">
        <v>158</v>
      </c>
      <c r="Y152" s="20" t="s">
        <v>159</v>
      </c>
      <c r="Z152" s="20" t="s">
        <v>160</v>
      </c>
      <c r="AA152" s="20" t="s">
        <v>161</v>
      </c>
      <c r="AB152" s="10" t="s">
        <v>162</v>
      </c>
      <c r="AD152" s="20" t="s">
        <v>163</v>
      </c>
      <c r="AE152" s="20" t="s">
        <v>164</v>
      </c>
      <c r="AF152" s="20" t="s">
        <v>165</v>
      </c>
      <c r="AG152" s="14">
        <v>30</v>
      </c>
      <c r="AJ152" s="14" t="s">
        <v>235</v>
      </c>
      <c r="AK152" s="14" t="s">
        <v>167</v>
      </c>
    </row>
    <row r="153" spans="1:37" x14ac:dyDescent="0.2">
      <c r="A153" s="10" t="s">
        <v>1718</v>
      </c>
      <c r="B153" s="18" t="s">
        <v>152</v>
      </c>
      <c r="C153" s="14" t="s">
        <v>243</v>
      </c>
      <c r="D153" s="14">
        <v>0.5</v>
      </c>
      <c r="E153" s="20" t="s">
        <v>233</v>
      </c>
      <c r="F153" s="20" t="s">
        <v>234</v>
      </c>
      <c r="G153" s="21" t="s">
        <v>36</v>
      </c>
      <c r="H153" s="14" t="s">
        <v>156</v>
      </c>
      <c r="I153" s="14">
        <v>80</v>
      </c>
      <c r="J153" s="14">
        <v>130</v>
      </c>
      <c r="K153" s="21" t="s">
        <v>38</v>
      </c>
      <c r="L153" s="20" t="s">
        <v>157</v>
      </c>
      <c r="M153" s="14">
        <v>6.53</v>
      </c>
      <c r="N153" s="14">
        <v>5.25</v>
      </c>
      <c r="O153" s="14">
        <v>5.66</v>
      </c>
      <c r="P153" s="14">
        <v>4.38</v>
      </c>
      <c r="Q153" s="14">
        <v>4.38</v>
      </c>
      <c r="S153" s="14">
        <v>21.5</v>
      </c>
      <c r="X153" s="20" t="s">
        <v>158</v>
      </c>
      <c r="Y153" s="20" t="s">
        <v>159</v>
      </c>
      <c r="Z153" s="20" t="s">
        <v>160</v>
      </c>
      <c r="AA153" s="20" t="s">
        <v>161</v>
      </c>
      <c r="AB153" s="10" t="s">
        <v>162</v>
      </c>
      <c r="AD153" s="20" t="s">
        <v>163</v>
      </c>
      <c r="AE153" s="20" t="s">
        <v>164</v>
      </c>
      <c r="AF153" s="20" t="s">
        <v>165</v>
      </c>
      <c r="AG153" s="14">
        <v>31</v>
      </c>
      <c r="AJ153" s="14" t="s">
        <v>235</v>
      </c>
      <c r="AK153" s="14" t="s">
        <v>167</v>
      </c>
    </row>
    <row r="154" spans="1:37" x14ac:dyDescent="0.2">
      <c r="A154" s="10" t="s">
        <v>1718</v>
      </c>
      <c r="B154" s="18" t="s">
        <v>152</v>
      </c>
      <c r="C154" s="14" t="s">
        <v>244</v>
      </c>
      <c r="D154" s="14">
        <v>0.75</v>
      </c>
      <c r="E154" s="20" t="s">
        <v>233</v>
      </c>
      <c r="F154" s="20" t="s">
        <v>234</v>
      </c>
      <c r="G154" s="21" t="s">
        <v>36</v>
      </c>
      <c r="H154" s="14" t="s">
        <v>156</v>
      </c>
      <c r="I154" s="14">
        <v>80</v>
      </c>
      <c r="J154" s="14">
        <v>130</v>
      </c>
      <c r="K154" s="21" t="s">
        <v>38</v>
      </c>
      <c r="L154" s="20" t="s">
        <v>157</v>
      </c>
      <c r="M154" s="14">
        <v>7.25</v>
      </c>
      <c r="N154" s="14">
        <v>5.25</v>
      </c>
      <c r="O154" s="14">
        <v>5.66</v>
      </c>
      <c r="P154" s="14">
        <v>5.88</v>
      </c>
      <c r="Q154" s="14">
        <v>4.38</v>
      </c>
      <c r="S154" s="14">
        <v>30</v>
      </c>
      <c r="X154" s="20" t="s">
        <v>158</v>
      </c>
      <c r="Y154" s="20" t="s">
        <v>159</v>
      </c>
      <c r="Z154" s="20" t="s">
        <v>160</v>
      </c>
      <c r="AA154" s="20" t="s">
        <v>161</v>
      </c>
      <c r="AB154" s="10" t="s">
        <v>162</v>
      </c>
      <c r="AD154" s="20" t="s">
        <v>163</v>
      </c>
      <c r="AE154" s="20" t="s">
        <v>164</v>
      </c>
      <c r="AF154" s="20" t="s">
        <v>165</v>
      </c>
      <c r="AG154" s="14">
        <v>31</v>
      </c>
      <c r="AJ154" s="14" t="s">
        <v>235</v>
      </c>
      <c r="AK154" s="14" t="s">
        <v>167</v>
      </c>
    </row>
    <row r="155" spans="1:37" x14ac:dyDescent="0.2">
      <c r="A155" s="10" t="s">
        <v>1718</v>
      </c>
      <c r="B155" s="18" t="s">
        <v>152</v>
      </c>
      <c r="C155" s="14" t="s">
        <v>245</v>
      </c>
      <c r="D155" s="14">
        <v>1</v>
      </c>
      <c r="E155" s="20" t="s">
        <v>233</v>
      </c>
      <c r="F155" s="20" t="s">
        <v>234</v>
      </c>
      <c r="G155" s="21" t="s">
        <v>36</v>
      </c>
      <c r="H155" s="14" t="s">
        <v>156</v>
      </c>
      <c r="I155" s="14">
        <v>115</v>
      </c>
      <c r="J155" s="14">
        <v>180</v>
      </c>
      <c r="K155" s="21" t="s">
        <v>38</v>
      </c>
      <c r="L155" s="20" t="s">
        <v>157</v>
      </c>
      <c r="M155" s="14">
        <v>6.02</v>
      </c>
      <c r="N155" s="14">
        <v>6.37</v>
      </c>
      <c r="O155" s="14">
        <v>6.57</v>
      </c>
      <c r="P155" s="14">
        <v>4</v>
      </c>
      <c r="Q155" s="14">
        <v>6.13</v>
      </c>
      <c r="S155" s="14">
        <v>28.1</v>
      </c>
      <c r="X155" s="20" t="s">
        <v>158</v>
      </c>
      <c r="Y155" s="20" t="s">
        <v>159</v>
      </c>
      <c r="Z155" s="20" t="s">
        <v>160</v>
      </c>
      <c r="AA155" s="20" t="s">
        <v>161</v>
      </c>
      <c r="AB155" s="10" t="s">
        <v>162</v>
      </c>
      <c r="AD155" s="20" t="s">
        <v>163</v>
      </c>
      <c r="AE155" s="20" t="s">
        <v>164</v>
      </c>
      <c r="AF155" s="20" t="s">
        <v>165</v>
      </c>
      <c r="AG155" s="14">
        <v>31</v>
      </c>
      <c r="AJ155" s="14" t="s">
        <v>235</v>
      </c>
      <c r="AK155" s="14" t="s">
        <v>167</v>
      </c>
    </row>
    <row r="156" spans="1:37" x14ac:dyDescent="0.2">
      <c r="A156" s="10" t="s">
        <v>1718</v>
      </c>
      <c r="B156" s="18" t="s">
        <v>152</v>
      </c>
      <c r="C156" s="14" t="s">
        <v>246</v>
      </c>
      <c r="D156" s="14">
        <v>1.5</v>
      </c>
      <c r="E156" s="20" t="s">
        <v>233</v>
      </c>
      <c r="F156" s="20" t="s">
        <v>234</v>
      </c>
      <c r="G156" s="21" t="s">
        <v>36</v>
      </c>
      <c r="H156" s="14" t="s">
        <v>156</v>
      </c>
      <c r="I156" s="14">
        <v>115</v>
      </c>
      <c r="J156" s="14">
        <v>180</v>
      </c>
      <c r="K156" s="21" t="s">
        <v>38</v>
      </c>
      <c r="L156" s="20" t="s">
        <v>157</v>
      </c>
      <c r="M156" s="14">
        <v>6.02</v>
      </c>
      <c r="N156" s="14">
        <v>6.37</v>
      </c>
      <c r="O156" s="14">
        <v>6.57</v>
      </c>
      <c r="P156" s="14">
        <v>4</v>
      </c>
      <c r="Q156" s="14">
        <v>6.13</v>
      </c>
      <c r="S156" s="14">
        <v>28.1</v>
      </c>
      <c r="X156" s="20" t="s">
        <v>158</v>
      </c>
      <c r="Y156" s="20" t="s">
        <v>159</v>
      </c>
      <c r="Z156" s="20" t="s">
        <v>160</v>
      </c>
      <c r="AA156" s="20" t="s">
        <v>161</v>
      </c>
      <c r="AB156" s="10" t="s">
        <v>162</v>
      </c>
      <c r="AD156" s="20" t="s">
        <v>163</v>
      </c>
      <c r="AE156" s="20" t="s">
        <v>164</v>
      </c>
      <c r="AF156" s="20" t="s">
        <v>165</v>
      </c>
      <c r="AG156" s="14">
        <v>31</v>
      </c>
      <c r="AJ156" s="14" t="s">
        <v>235</v>
      </c>
      <c r="AK156" s="14" t="s">
        <v>167</v>
      </c>
    </row>
    <row r="157" spans="1:37" x14ac:dyDescent="0.2">
      <c r="A157" s="10" t="s">
        <v>1718</v>
      </c>
      <c r="B157" s="18" t="s">
        <v>152</v>
      </c>
      <c r="C157" s="14" t="s">
        <v>247</v>
      </c>
      <c r="D157" s="14">
        <v>2</v>
      </c>
      <c r="E157" s="20" t="s">
        <v>233</v>
      </c>
      <c r="F157" s="20" t="s">
        <v>234</v>
      </c>
      <c r="G157" s="21" t="s">
        <v>36</v>
      </c>
      <c r="H157" s="14" t="s">
        <v>156</v>
      </c>
      <c r="I157" s="14">
        <v>115</v>
      </c>
      <c r="J157" s="14">
        <v>180</v>
      </c>
      <c r="K157" s="21" t="s">
        <v>38</v>
      </c>
      <c r="L157" s="20" t="s">
        <v>157</v>
      </c>
      <c r="M157" s="14">
        <v>7.79</v>
      </c>
      <c r="N157" s="14">
        <v>6.37</v>
      </c>
      <c r="O157" s="14">
        <v>6.57</v>
      </c>
      <c r="P157" s="14">
        <v>5.13</v>
      </c>
      <c r="Q157" s="14">
        <v>6.13</v>
      </c>
      <c r="S157" s="14">
        <v>38</v>
      </c>
      <c r="X157" s="20" t="s">
        <v>158</v>
      </c>
      <c r="Y157" s="20" t="s">
        <v>159</v>
      </c>
      <c r="Z157" s="20" t="s">
        <v>160</v>
      </c>
      <c r="AA157" s="20" t="s">
        <v>161</v>
      </c>
      <c r="AB157" s="10" t="s">
        <v>162</v>
      </c>
      <c r="AD157" s="20" t="s">
        <v>163</v>
      </c>
      <c r="AE157" s="20" t="s">
        <v>164</v>
      </c>
      <c r="AF157" s="20" t="s">
        <v>165</v>
      </c>
      <c r="AG157" s="14">
        <v>31</v>
      </c>
      <c r="AJ157" s="14" t="s">
        <v>235</v>
      </c>
      <c r="AK157" s="14" t="s">
        <v>167</v>
      </c>
    </row>
    <row r="158" spans="1:37" x14ac:dyDescent="0.2">
      <c r="A158" s="10" t="s">
        <v>1718</v>
      </c>
      <c r="B158" s="18" t="s">
        <v>152</v>
      </c>
      <c r="C158" s="14" t="s">
        <v>248</v>
      </c>
      <c r="D158" s="14">
        <v>3</v>
      </c>
      <c r="E158" s="20" t="s">
        <v>233</v>
      </c>
      <c r="F158" s="20" t="s">
        <v>234</v>
      </c>
      <c r="G158" s="21" t="s">
        <v>36</v>
      </c>
      <c r="H158" s="14" t="s">
        <v>156</v>
      </c>
      <c r="I158" s="14">
        <v>115</v>
      </c>
      <c r="J158" s="14">
        <v>180</v>
      </c>
      <c r="K158" s="21" t="s">
        <v>38</v>
      </c>
      <c r="L158" s="20" t="s">
        <v>157</v>
      </c>
      <c r="M158" s="14">
        <v>7.01</v>
      </c>
      <c r="N158" s="14">
        <v>9</v>
      </c>
      <c r="O158" s="14">
        <v>8.74</v>
      </c>
      <c r="P158" s="14">
        <v>4.25</v>
      </c>
      <c r="Q158" s="14">
        <v>6.5</v>
      </c>
      <c r="S158" s="14">
        <v>53</v>
      </c>
      <c r="X158" s="20" t="s">
        <v>158</v>
      </c>
      <c r="Y158" s="20" t="s">
        <v>159</v>
      </c>
      <c r="Z158" s="20" t="s">
        <v>160</v>
      </c>
      <c r="AA158" s="20" t="s">
        <v>161</v>
      </c>
      <c r="AB158" s="10" t="s">
        <v>162</v>
      </c>
      <c r="AD158" s="20" t="s">
        <v>163</v>
      </c>
      <c r="AE158" s="20" t="s">
        <v>164</v>
      </c>
      <c r="AF158" s="20" t="s">
        <v>165</v>
      </c>
      <c r="AG158" s="14">
        <v>31</v>
      </c>
      <c r="AJ158" s="14" t="s">
        <v>235</v>
      </c>
      <c r="AK158" s="14" t="s">
        <v>167</v>
      </c>
    </row>
    <row r="159" spans="1:37" x14ac:dyDescent="0.2">
      <c r="A159" s="10" t="s">
        <v>1718</v>
      </c>
      <c r="B159" s="18" t="s">
        <v>152</v>
      </c>
      <c r="C159" s="14" t="s">
        <v>249</v>
      </c>
      <c r="D159" s="14">
        <v>5</v>
      </c>
      <c r="E159" s="20" t="s">
        <v>233</v>
      </c>
      <c r="F159" s="20" t="s">
        <v>234</v>
      </c>
      <c r="G159" s="21" t="s">
        <v>36</v>
      </c>
      <c r="H159" s="14" t="s">
        <v>156</v>
      </c>
      <c r="I159" s="14">
        <v>115</v>
      </c>
      <c r="J159" s="14">
        <v>180</v>
      </c>
      <c r="K159" s="21" t="s">
        <v>38</v>
      </c>
      <c r="L159" s="20" t="s">
        <v>157</v>
      </c>
      <c r="M159" s="14">
        <v>8</v>
      </c>
      <c r="N159" s="14">
        <v>9</v>
      </c>
      <c r="O159" s="14">
        <v>8.74</v>
      </c>
      <c r="P159" s="14">
        <v>7.25</v>
      </c>
      <c r="Q159" s="14">
        <v>7.5</v>
      </c>
      <c r="S159" s="14">
        <v>89</v>
      </c>
      <c r="X159" s="20" t="s">
        <v>158</v>
      </c>
      <c r="Y159" s="20" t="s">
        <v>159</v>
      </c>
      <c r="Z159" s="20" t="s">
        <v>160</v>
      </c>
      <c r="AA159" s="20" t="s">
        <v>161</v>
      </c>
      <c r="AB159" s="10" t="s">
        <v>162</v>
      </c>
      <c r="AD159" s="20" t="s">
        <v>163</v>
      </c>
      <c r="AE159" s="20" t="s">
        <v>164</v>
      </c>
      <c r="AF159" s="20" t="s">
        <v>165</v>
      </c>
      <c r="AG159" s="14">
        <v>31</v>
      </c>
      <c r="AJ159" s="14" t="s">
        <v>235</v>
      </c>
      <c r="AK159" s="14" t="s">
        <v>167</v>
      </c>
    </row>
    <row r="160" spans="1:37" x14ac:dyDescent="0.2">
      <c r="A160" s="10" t="s">
        <v>1718</v>
      </c>
      <c r="B160" s="18" t="s">
        <v>152</v>
      </c>
      <c r="C160" s="14" t="s">
        <v>250</v>
      </c>
      <c r="D160" s="14">
        <v>1</v>
      </c>
      <c r="E160" s="20" t="s">
        <v>251</v>
      </c>
      <c r="F160" s="20" t="s">
        <v>252</v>
      </c>
      <c r="G160" s="21" t="s">
        <v>36</v>
      </c>
      <c r="H160" s="14" t="s">
        <v>156</v>
      </c>
      <c r="I160" s="14">
        <v>115</v>
      </c>
      <c r="J160" s="14">
        <v>180</v>
      </c>
      <c r="K160" s="21" t="s">
        <v>38</v>
      </c>
      <c r="L160" s="20" t="s">
        <v>157</v>
      </c>
      <c r="M160" s="14">
        <v>6.02</v>
      </c>
      <c r="N160" s="14">
        <v>6.37</v>
      </c>
      <c r="O160" s="14">
        <v>6.57</v>
      </c>
      <c r="P160" s="14">
        <v>4</v>
      </c>
      <c r="Q160" s="14">
        <v>6.13</v>
      </c>
      <c r="S160" s="14">
        <v>28.1</v>
      </c>
      <c r="X160" s="20" t="s">
        <v>158</v>
      </c>
      <c r="Y160" s="20" t="s">
        <v>159</v>
      </c>
      <c r="Z160" s="20" t="s">
        <v>160</v>
      </c>
      <c r="AA160" s="20" t="s">
        <v>161</v>
      </c>
      <c r="AB160" s="10" t="s">
        <v>162</v>
      </c>
      <c r="AD160" s="20" t="s">
        <v>163</v>
      </c>
      <c r="AE160" s="20" t="s">
        <v>164</v>
      </c>
      <c r="AF160" s="21" t="s">
        <v>165</v>
      </c>
      <c r="AG160" s="14">
        <v>31</v>
      </c>
      <c r="AJ160" s="14" t="s">
        <v>253</v>
      </c>
      <c r="AK160" s="14" t="s">
        <v>167</v>
      </c>
    </row>
    <row r="161" spans="1:37" x14ac:dyDescent="0.2">
      <c r="A161" s="10" t="s">
        <v>1718</v>
      </c>
      <c r="B161" s="18" t="s">
        <v>152</v>
      </c>
      <c r="C161" s="14" t="s">
        <v>254</v>
      </c>
      <c r="D161" s="14">
        <v>1.5</v>
      </c>
      <c r="E161" s="20" t="s">
        <v>251</v>
      </c>
      <c r="F161" s="20" t="s">
        <v>252</v>
      </c>
      <c r="G161" s="21" t="s">
        <v>36</v>
      </c>
      <c r="H161" s="14" t="s">
        <v>156</v>
      </c>
      <c r="I161" s="14">
        <v>115</v>
      </c>
      <c r="J161" s="14">
        <v>180</v>
      </c>
      <c r="K161" s="21" t="s">
        <v>38</v>
      </c>
      <c r="L161" s="20" t="s">
        <v>157</v>
      </c>
      <c r="M161" s="14">
        <v>7.79</v>
      </c>
      <c r="N161" s="14">
        <v>6.37</v>
      </c>
      <c r="O161" s="14">
        <v>6.57</v>
      </c>
      <c r="P161" s="14">
        <v>5.13</v>
      </c>
      <c r="Q161" s="14">
        <v>6.13</v>
      </c>
      <c r="S161" s="14">
        <v>38</v>
      </c>
      <c r="X161" s="20" t="s">
        <v>158</v>
      </c>
      <c r="Y161" s="20" t="s">
        <v>159</v>
      </c>
      <c r="Z161" s="20" t="s">
        <v>160</v>
      </c>
      <c r="AA161" s="20" t="s">
        <v>161</v>
      </c>
      <c r="AB161" s="10" t="s">
        <v>162</v>
      </c>
      <c r="AD161" s="20" t="s">
        <v>163</v>
      </c>
      <c r="AE161" s="20" t="s">
        <v>164</v>
      </c>
      <c r="AF161" s="21" t="s">
        <v>165</v>
      </c>
      <c r="AG161" s="14">
        <v>31</v>
      </c>
      <c r="AJ161" s="14" t="s">
        <v>253</v>
      </c>
      <c r="AK161" s="14" t="s">
        <v>167</v>
      </c>
    </row>
    <row r="162" spans="1:37" x14ac:dyDescent="0.2">
      <c r="A162" s="10" t="s">
        <v>1718</v>
      </c>
      <c r="B162" s="18" t="s">
        <v>152</v>
      </c>
      <c r="C162" s="14" t="s">
        <v>255</v>
      </c>
      <c r="D162" s="14">
        <v>2</v>
      </c>
      <c r="E162" s="20" t="s">
        <v>251</v>
      </c>
      <c r="F162" s="20" t="s">
        <v>252</v>
      </c>
      <c r="G162" s="21" t="s">
        <v>36</v>
      </c>
      <c r="H162" s="14" t="s">
        <v>156</v>
      </c>
      <c r="I162" s="14">
        <v>115</v>
      </c>
      <c r="J162" s="14">
        <v>180</v>
      </c>
      <c r="K162" s="21" t="s">
        <v>38</v>
      </c>
      <c r="L162" s="20" t="s">
        <v>157</v>
      </c>
      <c r="M162" s="14">
        <v>7.01</v>
      </c>
      <c r="N162" s="14">
        <v>9</v>
      </c>
      <c r="O162" s="14">
        <v>8.74</v>
      </c>
      <c r="P162" s="14">
        <v>4.25</v>
      </c>
      <c r="Q162" s="14">
        <v>6.5</v>
      </c>
      <c r="S162" s="14">
        <v>53</v>
      </c>
      <c r="X162" s="20" t="s">
        <v>158</v>
      </c>
      <c r="Y162" s="20" t="s">
        <v>159</v>
      </c>
      <c r="Z162" s="20" t="s">
        <v>160</v>
      </c>
      <c r="AA162" s="20" t="s">
        <v>161</v>
      </c>
      <c r="AB162" s="10" t="s">
        <v>162</v>
      </c>
      <c r="AD162" s="20" t="s">
        <v>163</v>
      </c>
      <c r="AE162" s="20" t="s">
        <v>164</v>
      </c>
      <c r="AF162" s="21" t="s">
        <v>165</v>
      </c>
      <c r="AG162" s="14">
        <v>31</v>
      </c>
      <c r="AJ162" s="14" t="s">
        <v>253</v>
      </c>
      <c r="AK162" s="14" t="s">
        <v>167</v>
      </c>
    </row>
    <row r="163" spans="1:37" x14ac:dyDescent="0.2">
      <c r="A163" s="10" t="s">
        <v>1718</v>
      </c>
      <c r="B163" s="18" t="s">
        <v>152</v>
      </c>
      <c r="C163" s="14" t="s">
        <v>256</v>
      </c>
      <c r="D163" s="14">
        <v>3</v>
      </c>
      <c r="E163" s="20" t="s">
        <v>251</v>
      </c>
      <c r="F163" s="20" t="s">
        <v>252</v>
      </c>
      <c r="G163" s="21" t="s">
        <v>36</v>
      </c>
      <c r="H163" s="14" t="s">
        <v>156</v>
      </c>
      <c r="I163" s="14">
        <v>115</v>
      </c>
      <c r="J163" s="14">
        <v>180</v>
      </c>
      <c r="K163" s="21" t="s">
        <v>38</v>
      </c>
      <c r="L163" s="20" t="s">
        <v>157</v>
      </c>
      <c r="M163" s="14">
        <v>8</v>
      </c>
      <c r="N163" s="14">
        <v>9</v>
      </c>
      <c r="O163" s="14">
        <v>8.74</v>
      </c>
      <c r="P163" s="14">
        <v>7.25</v>
      </c>
      <c r="Q163" s="14">
        <v>7.5</v>
      </c>
      <c r="S163" s="14">
        <v>89</v>
      </c>
      <c r="X163" s="20" t="s">
        <v>158</v>
      </c>
      <c r="Y163" s="20" t="s">
        <v>159</v>
      </c>
      <c r="Z163" s="20" t="s">
        <v>160</v>
      </c>
      <c r="AA163" s="20" t="s">
        <v>161</v>
      </c>
      <c r="AB163" s="10" t="s">
        <v>162</v>
      </c>
      <c r="AD163" s="20" t="s">
        <v>163</v>
      </c>
      <c r="AE163" s="20" t="s">
        <v>164</v>
      </c>
      <c r="AF163" s="21" t="s">
        <v>165</v>
      </c>
      <c r="AG163" s="14">
        <v>31</v>
      </c>
      <c r="AJ163" s="14" t="s">
        <v>253</v>
      </c>
      <c r="AK163" s="14" t="s">
        <v>167</v>
      </c>
    </row>
    <row r="164" spans="1:37" x14ac:dyDescent="0.2">
      <c r="A164" s="10" t="s">
        <v>1718</v>
      </c>
      <c r="B164" s="18" t="s">
        <v>152</v>
      </c>
      <c r="C164" s="14" t="s">
        <v>257</v>
      </c>
      <c r="D164" s="14">
        <v>5</v>
      </c>
      <c r="E164" s="20" t="s">
        <v>251</v>
      </c>
      <c r="F164" s="20" t="s">
        <v>252</v>
      </c>
      <c r="G164" s="21" t="s">
        <v>36</v>
      </c>
      <c r="H164" s="14" t="s">
        <v>156</v>
      </c>
      <c r="I164" s="14">
        <v>115</v>
      </c>
      <c r="J164" s="14">
        <v>180</v>
      </c>
      <c r="K164" s="21" t="s">
        <v>38</v>
      </c>
      <c r="L164" s="20" t="s">
        <v>157</v>
      </c>
      <c r="M164" s="14">
        <v>9</v>
      </c>
      <c r="N164" s="14">
        <v>9</v>
      </c>
      <c r="O164" s="14">
        <v>8.74</v>
      </c>
      <c r="P164" s="14">
        <v>8.25</v>
      </c>
      <c r="Q164" s="14">
        <v>7.5</v>
      </c>
      <c r="S164" s="14">
        <v>100</v>
      </c>
      <c r="X164" s="20" t="s">
        <v>158</v>
      </c>
      <c r="Y164" s="20" t="s">
        <v>159</v>
      </c>
      <c r="Z164" s="20" t="s">
        <v>160</v>
      </c>
      <c r="AA164" s="20" t="s">
        <v>161</v>
      </c>
      <c r="AB164" s="10" t="s">
        <v>162</v>
      </c>
      <c r="AD164" s="20" t="s">
        <v>163</v>
      </c>
      <c r="AE164" s="20" t="s">
        <v>164</v>
      </c>
      <c r="AF164" s="21" t="s">
        <v>165</v>
      </c>
      <c r="AG164" s="14">
        <v>31</v>
      </c>
      <c r="AJ164" s="14" t="s">
        <v>253</v>
      </c>
      <c r="AK164" s="14" t="s">
        <v>167</v>
      </c>
    </row>
    <row r="165" spans="1:37" x14ac:dyDescent="0.2">
      <c r="A165" s="10" t="s">
        <v>1718</v>
      </c>
      <c r="B165" s="18" t="s">
        <v>152</v>
      </c>
      <c r="C165" s="14" t="s">
        <v>258</v>
      </c>
      <c r="D165" s="14">
        <v>0.05</v>
      </c>
      <c r="E165" s="20" t="s">
        <v>259</v>
      </c>
      <c r="F165" s="20" t="s">
        <v>260</v>
      </c>
      <c r="G165" s="21" t="s">
        <v>36</v>
      </c>
      <c r="H165" s="14" t="s">
        <v>156</v>
      </c>
      <c r="I165" s="14">
        <v>55</v>
      </c>
      <c r="J165" s="14">
        <v>105</v>
      </c>
      <c r="K165" s="21" t="s">
        <v>38</v>
      </c>
      <c r="L165" s="20" t="s">
        <v>157</v>
      </c>
      <c r="M165" s="14">
        <v>3.64</v>
      </c>
      <c r="N165" s="14">
        <v>3</v>
      </c>
      <c r="O165" s="14">
        <v>3.46</v>
      </c>
      <c r="P165" s="14">
        <v>2</v>
      </c>
      <c r="Q165" s="14">
        <v>2.5</v>
      </c>
      <c r="S165" s="14">
        <v>2.6</v>
      </c>
      <c r="X165" s="20" t="s">
        <v>158</v>
      </c>
      <c r="Y165" s="20" t="s">
        <v>159</v>
      </c>
      <c r="Z165" s="20" t="s">
        <v>160</v>
      </c>
      <c r="AA165" s="20" t="s">
        <v>161</v>
      </c>
      <c r="AB165" s="10" t="s">
        <v>162</v>
      </c>
      <c r="AD165" s="20" t="s">
        <v>163</v>
      </c>
      <c r="AE165" s="20" t="s">
        <v>164</v>
      </c>
      <c r="AF165" s="21" t="s">
        <v>165</v>
      </c>
      <c r="AG165" s="14">
        <v>30</v>
      </c>
      <c r="AJ165" s="14" t="s">
        <v>261</v>
      </c>
      <c r="AK165" s="14" t="s">
        <v>167</v>
      </c>
    </row>
    <row r="166" spans="1:37" x14ac:dyDescent="0.2">
      <c r="A166" s="10" t="s">
        <v>1718</v>
      </c>
      <c r="B166" s="18" t="s">
        <v>152</v>
      </c>
      <c r="C166" s="14" t="s">
        <v>262</v>
      </c>
      <c r="D166" s="14">
        <v>7.4999999999999997E-2</v>
      </c>
      <c r="E166" s="20" t="s">
        <v>259</v>
      </c>
      <c r="F166" s="20" t="s">
        <v>260</v>
      </c>
      <c r="G166" s="21" t="s">
        <v>36</v>
      </c>
      <c r="H166" s="14" t="s">
        <v>156</v>
      </c>
      <c r="I166" s="14">
        <v>55</v>
      </c>
      <c r="J166" s="14">
        <v>105</v>
      </c>
      <c r="K166" s="21" t="s">
        <v>38</v>
      </c>
      <c r="L166" s="20" t="s">
        <v>157</v>
      </c>
      <c r="M166" s="14">
        <v>4.0999999999999996</v>
      </c>
      <c r="N166" s="14">
        <v>3</v>
      </c>
      <c r="O166" s="14">
        <v>3.46</v>
      </c>
      <c r="P166" s="14">
        <v>2.5</v>
      </c>
      <c r="Q166" s="14">
        <v>2.5</v>
      </c>
      <c r="S166" s="14">
        <v>3.5</v>
      </c>
      <c r="X166" s="20" t="s">
        <v>158</v>
      </c>
      <c r="Y166" s="20" t="s">
        <v>159</v>
      </c>
      <c r="Z166" s="20" t="s">
        <v>160</v>
      </c>
      <c r="AA166" s="20" t="s">
        <v>161</v>
      </c>
      <c r="AB166" s="10" t="s">
        <v>162</v>
      </c>
      <c r="AD166" s="20" t="s">
        <v>163</v>
      </c>
      <c r="AE166" s="20" t="s">
        <v>164</v>
      </c>
      <c r="AF166" s="21" t="s">
        <v>165</v>
      </c>
      <c r="AG166" s="14">
        <v>30</v>
      </c>
      <c r="AJ166" s="14" t="s">
        <v>261</v>
      </c>
      <c r="AK166" s="14" t="s">
        <v>167</v>
      </c>
    </row>
    <row r="167" spans="1:37" x14ac:dyDescent="0.2">
      <c r="A167" s="10" t="s">
        <v>1718</v>
      </c>
      <c r="B167" s="18" t="s">
        <v>152</v>
      </c>
      <c r="C167" s="14" t="s">
        <v>263</v>
      </c>
      <c r="D167" s="14">
        <v>0.1</v>
      </c>
      <c r="E167" s="20" t="s">
        <v>259</v>
      </c>
      <c r="F167" s="20" t="s">
        <v>260</v>
      </c>
      <c r="G167" s="21" t="s">
        <v>36</v>
      </c>
      <c r="H167" s="14" t="s">
        <v>156</v>
      </c>
      <c r="I167" s="14">
        <v>55</v>
      </c>
      <c r="J167" s="14">
        <v>105</v>
      </c>
      <c r="K167" s="21" t="s">
        <v>38</v>
      </c>
      <c r="L167" s="20" t="s">
        <v>157</v>
      </c>
      <c r="M167" s="14">
        <v>4.0999999999999996</v>
      </c>
      <c r="N167" s="14">
        <v>3.31</v>
      </c>
      <c r="O167" s="14">
        <v>3.46</v>
      </c>
      <c r="P167" s="14">
        <v>2.38</v>
      </c>
      <c r="Q167" s="14">
        <v>2.81</v>
      </c>
      <c r="S167" s="14">
        <v>4.2</v>
      </c>
      <c r="X167" s="20" t="s">
        <v>158</v>
      </c>
      <c r="Y167" s="20" t="s">
        <v>159</v>
      </c>
      <c r="Z167" s="20" t="s">
        <v>160</v>
      </c>
      <c r="AA167" s="20" t="s">
        <v>161</v>
      </c>
      <c r="AB167" s="10" t="s">
        <v>162</v>
      </c>
      <c r="AD167" s="20" t="s">
        <v>163</v>
      </c>
      <c r="AE167" s="20" t="s">
        <v>164</v>
      </c>
      <c r="AF167" s="20" t="s">
        <v>165</v>
      </c>
      <c r="AG167" s="14">
        <v>30</v>
      </c>
      <c r="AJ167" s="14" t="s">
        <v>261</v>
      </c>
      <c r="AK167" s="14" t="s">
        <v>167</v>
      </c>
    </row>
    <row r="168" spans="1:37" x14ac:dyDescent="0.2">
      <c r="A168" s="10" t="s">
        <v>1718</v>
      </c>
      <c r="B168" s="18" t="s">
        <v>152</v>
      </c>
      <c r="C168" s="14" t="s">
        <v>264</v>
      </c>
      <c r="D168" s="14">
        <v>0.15</v>
      </c>
      <c r="E168" s="20" t="s">
        <v>259</v>
      </c>
      <c r="F168" s="20" t="s">
        <v>260</v>
      </c>
      <c r="G168" s="21" t="s">
        <v>36</v>
      </c>
      <c r="H168" s="14" t="s">
        <v>156</v>
      </c>
      <c r="I168" s="14">
        <v>80</v>
      </c>
      <c r="J168" s="14">
        <v>130</v>
      </c>
      <c r="K168" s="21" t="s">
        <v>38</v>
      </c>
      <c r="L168" s="20" t="s">
        <v>157</v>
      </c>
      <c r="M168" s="14">
        <v>4.54</v>
      </c>
      <c r="N168" s="14">
        <v>3.75</v>
      </c>
      <c r="O168" s="14">
        <v>3.94</v>
      </c>
      <c r="P168" s="14">
        <v>2.88</v>
      </c>
      <c r="Q168" s="14">
        <v>3.13</v>
      </c>
      <c r="S168" s="14">
        <v>6.7</v>
      </c>
      <c r="X168" s="20" t="s">
        <v>158</v>
      </c>
      <c r="Y168" s="20" t="s">
        <v>159</v>
      </c>
      <c r="Z168" s="20" t="s">
        <v>160</v>
      </c>
      <c r="AA168" s="20" t="s">
        <v>161</v>
      </c>
      <c r="AB168" s="10" t="s">
        <v>162</v>
      </c>
      <c r="AD168" s="20" t="s">
        <v>163</v>
      </c>
      <c r="AE168" s="20" t="s">
        <v>164</v>
      </c>
      <c r="AF168" s="20" t="s">
        <v>165</v>
      </c>
      <c r="AG168" s="14">
        <v>30</v>
      </c>
      <c r="AJ168" s="14" t="s">
        <v>261</v>
      </c>
      <c r="AK168" s="14" t="s">
        <v>167</v>
      </c>
    </row>
    <row r="169" spans="1:37" x14ac:dyDescent="0.2">
      <c r="A169" s="10" t="s">
        <v>1718</v>
      </c>
      <c r="B169" s="18" t="s">
        <v>152</v>
      </c>
      <c r="C169" s="14" t="s">
        <v>265</v>
      </c>
      <c r="D169" s="14">
        <v>0.2</v>
      </c>
      <c r="E169" s="20" t="s">
        <v>259</v>
      </c>
      <c r="F169" s="20" t="s">
        <v>260</v>
      </c>
      <c r="G169" s="21" t="s">
        <v>36</v>
      </c>
      <c r="H169" s="14" t="s">
        <v>156</v>
      </c>
      <c r="I169" s="14">
        <v>80</v>
      </c>
      <c r="J169" s="14">
        <v>130</v>
      </c>
      <c r="K169" s="21" t="s">
        <v>38</v>
      </c>
      <c r="L169" s="20" t="s">
        <v>157</v>
      </c>
      <c r="M169" s="14">
        <v>4.37</v>
      </c>
      <c r="N169" s="14">
        <v>4.5</v>
      </c>
      <c r="O169" s="14">
        <v>4.46</v>
      </c>
      <c r="P169" s="14">
        <v>2.5</v>
      </c>
      <c r="Q169" s="14">
        <v>3.75</v>
      </c>
      <c r="S169" s="14">
        <v>8.5</v>
      </c>
      <c r="X169" s="20" t="s">
        <v>158</v>
      </c>
      <c r="Y169" s="20" t="s">
        <v>159</v>
      </c>
      <c r="Z169" s="20" t="s">
        <v>160</v>
      </c>
      <c r="AA169" s="20" t="s">
        <v>161</v>
      </c>
      <c r="AB169" s="10" t="s">
        <v>162</v>
      </c>
      <c r="AD169" s="20" t="s">
        <v>163</v>
      </c>
      <c r="AE169" s="20" t="s">
        <v>164</v>
      </c>
      <c r="AF169" s="20" t="s">
        <v>165</v>
      </c>
      <c r="AG169" s="14">
        <v>30</v>
      </c>
      <c r="AJ169" s="14" t="s">
        <v>261</v>
      </c>
      <c r="AK169" s="14" t="s">
        <v>167</v>
      </c>
    </row>
    <row r="170" spans="1:37" x14ac:dyDescent="0.2">
      <c r="A170" s="10" t="s">
        <v>1718</v>
      </c>
      <c r="B170" s="18" t="s">
        <v>152</v>
      </c>
      <c r="C170" s="14" t="s">
        <v>266</v>
      </c>
      <c r="D170" s="14">
        <v>0.25</v>
      </c>
      <c r="E170" s="20" t="s">
        <v>259</v>
      </c>
      <c r="F170" s="20" t="s">
        <v>260</v>
      </c>
      <c r="G170" s="21" t="s">
        <v>36</v>
      </c>
      <c r="H170" s="14" t="s">
        <v>156</v>
      </c>
      <c r="I170" s="14">
        <v>80</v>
      </c>
      <c r="J170" s="14">
        <v>130</v>
      </c>
      <c r="K170" s="21" t="s">
        <v>38</v>
      </c>
      <c r="L170" s="20" t="s">
        <v>157</v>
      </c>
      <c r="M170" s="14">
        <v>4.87</v>
      </c>
      <c r="N170" s="14">
        <v>4.5</v>
      </c>
      <c r="O170" s="14">
        <v>4.47</v>
      </c>
      <c r="P170" s="14">
        <v>2.88</v>
      </c>
      <c r="Q170" s="14">
        <v>3.75</v>
      </c>
      <c r="S170" s="14">
        <v>10</v>
      </c>
      <c r="X170" s="20" t="s">
        <v>158</v>
      </c>
      <c r="Y170" s="20" t="s">
        <v>159</v>
      </c>
      <c r="Z170" s="20" t="s">
        <v>160</v>
      </c>
      <c r="AA170" s="20" t="s">
        <v>161</v>
      </c>
      <c r="AB170" s="10" t="s">
        <v>162</v>
      </c>
      <c r="AD170" s="20" t="s">
        <v>163</v>
      </c>
      <c r="AE170" s="20" t="s">
        <v>164</v>
      </c>
      <c r="AF170" s="20" t="s">
        <v>165</v>
      </c>
      <c r="AG170" s="14">
        <v>30</v>
      </c>
      <c r="AJ170" s="14" t="s">
        <v>261</v>
      </c>
      <c r="AK170" s="14" t="s">
        <v>167</v>
      </c>
    </row>
    <row r="171" spans="1:37" x14ac:dyDescent="0.2">
      <c r="A171" s="10" t="s">
        <v>1718</v>
      </c>
      <c r="B171" s="18" t="s">
        <v>152</v>
      </c>
      <c r="C171" s="14" t="s">
        <v>267</v>
      </c>
      <c r="D171" s="14">
        <v>0.3</v>
      </c>
      <c r="E171" s="20" t="s">
        <v>259</v>
      </c>
      <c r="F171" s="20" t="s">
        <v>260</v>
      </c>
      <c r="G171" s="21" t="s">
        <v>36</v>
      </c>
      <c r="H171" s="14" t="s">
        <v>156</v>
      </c>
      <c r="I171" s="14">
        <v>80</v>
      </c>
      <c r="J171" s="14">
        <v>130</v>
      </c>
      <c r="K171" s="21" t="s">
        <v>38</v>
      </c>
      <c r="L171" s="20" t="s">
        <v>157</v>
      </c>
      <c r="M171" s="14">
        <v>4.87</v>
      </c>
      <c r="N171" s="14">
        <v>4.5</v>
      </c>
      <c r="O171" s="14">
        <v>4.47</v>
      </c>
      <c r="P171" s="14">
        <v>3.25</v>
      </c>
      <c r="Q171" s="14">
        <v>3.75</v>
      </c>
      <c r="S171" s="14">
        <v>11.3</v>
      </c>
      <c r="X171" s="20" t="s">
        <v>158</v>
      </c>
      <c r="Y171" s="20" t="s">
        <v>159</v>
      </c>
      <c r="Z171" s="20" t="s">
        <v>160</v>
      </c>
      <c r="AA171" s="20" t="s">
        <v>161</v>
      </c>
      <c r="AB171" s="10" t="s">
        <v>162</v>
      </c>
      <c r="AD171" s="20" t="s">
        <v>163</v>
      </c>
      <c r="AE171" s="20" t="s">
        <v>164</v>
      </c>
      <c r="AF171" s="20" t="s">
        <v>165</v>
      </c>
      <c r="AG171" s="14">
        <v>30</v>
      </c>
      <c r="AJ171" s="14" t="s">
        <v>261</v>
      </c>
      <c r="AK171" s="14" t="s">
        <v>167</v>
      </c>
    </row>
    <row r="172" spans="1:37" x14ac:dyDescent="0.2">
      <c r="A172" s="10" t="s">
        <v>1718</v>
      </c>
      <c r="B172" s="18" t="s">
        <v>152</v>
      </c>
      <c r="C172" s="14" t="s">
        <v>268</v>
      </c>
      <c r="D172" s="14">
        <v>0.35</v>
      </c>
      <c r="E172" s="20" t="s">
        <v>259</v>
      </c>
      <c r="F172" s="20" t="s">
        <v>260</v>
      </c>
      <c r="G172" s="21" t="s">
        <v>36</v>
      </c>
      <c r="H172" s="14" t="s">
        <v>156</v>
      </c>
      <c r="I172" s="14">
        <v>80</v>
      </c>
      <c r="J172" s="14">
        <v>130</v>
      </c>
      <c r="K172" s="21" t="s">
        <v>38</v>
      </c>
      <c r="L172" s="20" t="s">
        <v>157</v>
      </c>
      <c r="M172" s="14">
        <v>5.6</v>
      </c>
      <c r="N172" s="14">
        <v>4.5</v>
      </c>
      <c r="O172" s="14">
        <v>4.47</v>
      </c>
      <c r="P172" s="14">
        <v>3.75</v>
      </c>
      <c r="Q172" s="14">
        <v>3.75</v>
      </c>
      <c r="S172" s="14">
        <v>13.6</v>
      </c>
      <c r="X172" s="20" t="s">
        <v>158</v>
      </c>
      <c r="Y172" s="20" t="s">
        <v>159</v>
      </c>
      <c r="Z172" s="20" t="s">
        <v>160</v>
      </c>
      <c r="AA172" s="20" t="s">
        <v>161</v>
      </c>
      <c r="AB172" s="10" t="s">
        <v>162</v>
      </c>
      <c r="AD172" s="20" t="s">
        <v>163</v>
      </c>
      <c r="AE172" s="20" t="s">
        <v>164</v>
      </c>
      <c r="AF172" s="20" t="s">
        <v>165</v>
      </c>
      <c r="AG172" s="14">
        <v>30</v>
      </c>
      <c r="AJ172" s="14" t="s">
        <v>261</v>
      </c>
      <c r="AK172" s="14" t="s">
        <v>167</v>
      </c>
    </row>
    <row r="173" spans="1:37" x14ac:dyDescent="0.2">
      <c r="A173" s="10" t="s">
        <v>1718</v>
      </c>
      <c r="B173" s="18" t="s">
        <v>152</v>
      </c>
      <c r="C173" s="14" t="s">
        <v>269</v>
      </c>
      <c r="D173" s="14">
        <v>0.5</v>
      </c>
      <c r="E173" s="20" t="s">
        <v>259</v>
      </c>
      <c r="F173" s="20" t="s">
        <v>260</v>
      </c>
      <c r="G173" s="21" t="s">
        <v>36</v>
      </c>
      <c r="H173" s="14" t="s">
        <v>156</v>
      </c>
      <c r="I173" s="14">
        <v>80</v>
      </c>
      <c r="J173" s="14">
        <v>130</v>
      </c>
      <c r="K173" s="21" t="s">
        <v>38</v>
      </c>
      <c r="L173" s="20" t="s">
        <v>157</v>
      </c>
      <c r="M173" s="14">
        <v>5.53</v>
      </c>
      <c r="N173" s="14">
        <v>5.25</v>
      </c>
      <c r="O173" s="14">
        <v>5.66</v>
      </c>
      <c r="P173" s="14">
        <v>3.88</v>
      </c>
      <c r="Q173" s="14">
        <v>4.38</v>
      </c>
      <c r="S173" s="14">
        <v>19.2</v>
      </c>
      <c r="X173" s="20" t="s">
        <v>158</v>
      </c>
      <c r="Y173" s="20" t="s">
        <v>159</v>
      </c>
      <c r="Z173" s="20" t="s">
        <v>160</v>
      </c>
      <c r="AA173" s="20" t="s">
        <v>161</v>
      </c>
      <c r="AB173" s="10" t="s">
        <v>162</v>
      </c>
      <c r="AD173" s="20" t="s">
        <v>163</v>
      </c>
      <c r="AE173" s="20" t="s">
        <v>164</v>
      </c>
      <c r="AF173" s="20" t="s">
        <v>165</v>
      </c>
      <c r="AG173" s="14">
        <v>31</v>
      </c>
      <c r="AJ173" s="14" t="s">
        <v>261</v>
      </c>
      <c r="AK173" s="14" t="s">
        <v>167</v>
      </c>
    </row>
    <row r="174" spans="1:37" x14ac:dyDescent="0.2">
      <c r="A174" s="10" t="s">
        <v>1718</v>
      </c>
      <c r="B174" s="18" t="s">
        <v>152</v>
      </c>
      <c r="C174" s="14" t="s">
        <v>270</v>
      </c>
      <c r="D174" s="14">
        <v>0.75</v>
      </c>
      <c r="E174" s="20" t="s">
        <v>259</v>
      </c>
      <c r="F174" s="20" t="s">
        <v>260</v>
      </c>
      <c r="G174" s="21" t="s">
        <v>36</v>
      </c>
      <c r="H174" s="14" t="s">
        <v>156</v>
      </c>
      <c r="I174" s="14">
        <v>80</v>
      </c>
      <c r="J174" s="14">
        <v>130</v>
      </c>
      <c r="K174" s="21" t="s">
        <v>38</v>
      </c>
      <c r="L174" s="20" t="s">
        <v>157</v>
      </c>
      <c r="M174" s="14">
        <v>6.77</v>
      </c>
      <c r="N174" s="14">
        <v>5.25</v>
      </c>
      <c r="O174" s="14">
        <v>5.66</v>
      </c>
      <c r="P174" s="14">
        <v>5.38</v>
      </c>
      <c r="Q174" s="14">
        <v>4.38</v>
      </c>
      <c r="S174" s="14">
        <v>28.1</v>
      </c>
      <c r="X174" s="20" t="s">
        <v>158</v>
      </c>
      <c r="Y174" s="20" t="s">
        <v>159</v>
      </c>
      <c r="Z174" s="20" t="s">
        <v>160</v>
      </c>
      <c r="AA174" s="20" t="s">
        <v>161</v>
      </c>
      <c r="AB174" s="10" t="s">
        <v>162</v>
      </c>
      <c r="AD174" s="20" t="s">
        <v>163</v>
      </c>
      <c r="AE174" s="20" t="s">
        <v>164</v>
      </c>
      <c r="AF174" s="20" t="s">
        <v>165</v>
      </c>
      <c r="AG174" s="14">
        <v>31</v>
      </c>
      <c r="AJ174" s="14" t="s">
        <v>261</v>
      </c>
      <c r="AK174" s="14" t="s">
        <v>167</v>
      </c>
    </row>
    <row r="175" spans="1:37" x14ac:dyDescent="0.2">
      <c r="A175" s="10" t="s">
        <v>1718</v>
      </c>
      <c r="B175" s="18" t="s">
        <v>152</v>
      </c>
      <c r="C175" s="14" t="s">
        <v>271</v>
      </c>
      <c r="D175" s="14">
        <v>0.05</v>
      </c>
      <c r="E175" s="20" t="s">
        <v>272</v>
      </c>
      <c r="F175" s="20" t="s">
        <v>273</v>
      </c>
      <c r="G175" s="21" t="s">
        <v>36</v>
      </c>
      <c r="H175" s="14" t="s">
        <v>156</v>
      </c>
      <c r="I175" s="14">
        <v>55</v>
      </c>
      <c r="J175" s="14">
        <v>105</v>
      </c>
      <c r="K175" s="21" t="s">
        <v>38</v>
      </c>
      <c r="L175" s="20" t="s">
        <v>157</v>
      </c>
      <c r="M175" s="14">
        <v>4.5999999999999996</v>
      </c>
      <c r="N175" s="14">
        <v>3</v>
      </c>
      <c r="O175" s="14">
        <v>3.46</v>
      </c>
      <c r="P175" s="14">
        <v>2.88</v>
      </c>
      <c r="Q175" s="14">
        <v>2.5</v>
      </c>
      <c r="S175" s="14">
        <v>4.2</v>
      </c>
      <c r="X175" s="20" t="s">
        <v>158</v>
      </c>
      <c r="Y175" s="20" t="s">
        <v>159</v>
      </c>
      <c r="Z175" s="20" t="s">
        <v>160</v>
      </c>
      <c r="AA175" s="20" t="s">
        <v>161</v>
      </c>
      <c r="AB175" s="10" t="s">
        <v>162</v>
      </c>
      <c r="AD175" s="20" t="s">
        <v>163</v>
      </c>
      <c r="AE175" s="20" t="s">
        <v>164</v>
      </c>
      <c r="AF175" s="20" t="s">
        <v>165</v>
      </c>
      <c r="AG175" s="14">
        <v>30</v>
      </c>
      <c r="AJ175" s="14" t="s">
        <v>274</v>
      </c>
      <c r="AK175" s="14" t="s">
        <v>167</v>
      </c>
    </row>
    <row r="176" spans="1:37" x14ac:dyDescent="0.2">
      <c r="A176" s="10" t="s">
        <v>1718</v>
      </c>
      <c r="B176" s="18" t="s">
        <v>152</v>
      </c>
      <c r="C176" s="14" t="s">
        <v>275</v>
      </c>
      <c r="D176" s="14">
        <v>7.4999999999999997E-2</v>
      </c>
      <c r="E176" s="20" t="s">
        <v>272</v>
      </c>
      <c r="F176" s="20" t="s">
        <v>273</v>
      </c>
      <c r="G176" s="21" t="s">
        <v>36</v>
      </c>
      <c r="H176" s="14" t="s">
        <v>156</v>
      </c>
      <c r="I176" s="14">
        <v>55</v>
      </c>
      <c r="J176" s="14">
        <v>105</v>
      </c>
      <c r="K176" s="21" t="s">
        <v>38</v>
      </c>
      <c r="L176" s="20" t="s">
        <v>157</v>
      </c>
      <c r="M176" s="14">
        <v>4.54</v>
      </c>
      <c r="N176" s="14">
        <v>3.75</v>
      </c>
      <c r="O176" s="14">
        <v>3.94</v>
      </c>
      <c r="P176" s="14">
        <v>2.88</v>
      </c>
      <c r="Q176" s="14">
        <v>3.13</v>
      </c>
      <c r="S176" s="14">
        <v>6.7</v>
      </c>
      <c r="X176" s="20" t="s">
        <v>158</v>
      </c>
      <c r="Y176" s="20" t="s">
        <v>159</v>
      </c>
      <c r="Z176" s="20" t="s">
        <v>160</v>
      </c>
      <c r="AA176" s="20" t="s">
        <v>161</v>
      </c>
      <c r="AB176" s="10" t="s">
        <v>162</v>
      </c>
      <c r="AD176" s="20" t="s">
        <v>163</v>
      </c>
      <c r="AE176" s="20" t="s">
        <v>164</v>
      </c>
      <c r="AF176" s="20" t="s">
        <v>165</v>
      </c>
      <c r="AG176" s="14">
        <v>30</v>
      </c>
      <c r="AJ176" s="14" t="s">
        <v>274</v>
      </c>
      <c r="AK176" s="14" t="s">
        <v>167</v>
      </c>
    </row>
    <row r="177" spans="1:37" x14ac:dyDescent="0.2">
      <c r="A177" s="10" t="s">
        <v>1718</v>
      </c>
      <c r="B177" s="18" t="s">
        <v>152</v>
      </c>
      <c r="C177" s="14" t="s">
        <v>276</v>
      </c>
      <c r="D177" s="14">
        <v>0.1</v>
      </c>
      <c r="E177" s="20" t="s">
        <v>272</v>
      </c>
      <c r="F177" s="20" t="s">
        <v>273</v>
      </c>
      <c r="G177" s="21" t="s">
        <v>36</v>
      </c>
      <c r="H177" s="14" t="s">
        <v>156</v>
      </c>
      <c r="I177" s="14">
        <v>55</v>
      </c>
      <c r="J177" s="14">
        <v>105</v>
      </c>
      <c r="K177" s="21" t="s">
        <v>38</v>
      </c>
      <c r="L177" s="20" t="s">
        <v>157</v>
      </c>
      <c r="M177" s="14">
        <v>4.54</v>
      </c>
      <c r="N177" s="14">
        <v>3.75</v>
      </c>
      <c r="O177" s="14">
        <v>3.94</v>
      </c>
      <c r="P177" s="14">
        <v>2.88</v>
      </c>
      <c r="Q177" s="14">
        <v>3.13</v>
      </c>
      <c r="S177" s="14">
        <v>6.7</v>
      </c>
      <c r="X177" s="20" t="s">
        <v>158</v>
      </c>
      <c r="Y177" s="20" t="s">
        <v>159</v>
      </c>
      <c r="Z177" s="20" t="s">
        <v>160</v>
      </c>
      <c r="AA177" s="20" t="s">
        <v>161</v>
      </c>
      <c r="AB177" s="10" t="s">
        <v>162</v>
      </c>
      <c r="AD177" s="20" t="s">
        <v>163</v>
      </c>
      <c r="AE177" s="20" t="s">
        <v>164</v>
      </c>
      <c r="AF177" s="20" t="s">
        <v>165</v>
      </c>
      <c r="AG177" s="14">
        <v>30</v>
      </c>
      <c r="AJ177" s="14" t="s">
        <v>274</v>
      </c>
      <c r="AK177" s="14" t="s">
        <v>167</v>
      </c>
    </row>
    <row r="178" spans="1:37" x14ac:dyDescent="0.2">
      <c r="A178" s="10" t="s">
        <v>1718</v>
      </c>
      <c r="B178" s="18" t="s">
        <v>152</v>
      </c>
      <c r="C178" s="14" t="s">
        <v>277</v>
      </c>
      <c r="D178" s="14">
        <v>0.15</v>
      </c>
      <c r="E178" s="20" t="s">
        <v>272</v>
      </c>
      <c r="F178" s="20" t="s">
        <v>273</v>
      </c>
      <c r="G178" s="21" t="s">
        <v>36</v>
      </c>
      <c r="H178" s="14" t="s">
        <v>156</v>
      </c>
      <c r="I178" s="14">
        <v>80</v>
      </c>
      <c r="J178" s="14">
        <v>130</v>
      </c>
      <c r="K178" s="21" t="s">
        <v>38</v>
      </c>
      <c r="L178" s="20" t="s">
        <v>157</v>
      </c>
      <c r="M178" s="14">
        <v>4.54</v>
      </c>
      <c r="N178" s="14">
        <v>3.75</v>
      </c>
      <c r="O178" s="14">
        <v>3.94</v>
      </c>
      <c r="P178" s="14">
        <v>2.88</v>
      </c>
      <c r="Q178" s="14">
        <v>3.13</v>
      </c>
      <c r="S178" s="14">
        <v>6.7</v>
      </c>
      <c r="X178" s="20" t="s">
        <v>158</v>
      </c>
      <c r="Y178" s="20" t="s">
        <v>159</v>
      </c>
      <c r="Z178" s="20" t="s">
        <v>160</v>
      </c>
      <c r="AA178" s="20" t="s">
        <v>161</v>
      </c>
      <c r="AB178" s="10" t="s">
        <v>162</v>
      </c>
      <c r="AD178" s="20" t="s">
        <v>163</v>
      </c>
      <c r="AE178" s="20" t="s">
        <v>164</v>
      </c>
      <c r="AF178" s="20" t="s">
        <v>165</v>
      </c>
      <c r="AG178" s="14">
        <v>30</v>
      </c>
      <c r="AJ178" s="14" t="s">
        <v>274</v>
      </c>
      <c r="AK178" s="14" t="s">
        <v>167</v>
      </c>
    </row>
    <row r="179" spans="1:37" x14ac:dyDescent="0.2">
      <c r="A179" s="10" t="s">
        <v>1718</v>
      </c>
      <c r="B179" s="18" t="s">
        <v>152</v>
      </c>
      <c r="C179" s="14" t="s">
        <v>278</v>
      </c>
      <c r="D179" s="14">
        <v>0.2</v>
      </c>
      <c r="E179" s="20" t="s">
        <v>272</v>
      </c>
      <c r="F179" s="20" t="s">
        <v>273</v>
      </c>
      <c r="G179" s="21" t="s">
        <v>36</v>
      </c>
      <c r="H179" s="14" t="s">
        <v>156</v>
      </c>
      <c r="I179" s="14">
        <v>80</v>
      </c>
      <c r="J179" s="14">
        <v>130</v>
      </c>
      <c r="K179" s="21" t="s">
        <v>38</v>
      </c>
      <c r="L179" s="20" t="s">
        <v>157</v>
      </c>
      <c r="M179" s="14">
        <v>4.87</v>
      </c>
      <c r="N179" s="14">
        <v>4.5</v>
      </c>
      <c r="O179" s="14">
        <v>4.47</v>
      </c>
      <c r="P179" s="14">
        <v>2.88</v>
      </c>
      <c r="Q179" s="14">
        <v>3.75</v>
      </c>
      <c r="S179" s="14">
        <v>10</v>
      </c>
      <c r="X179" s="20" t="s">
        <v>158</v>
      </c>
      <c r="Y179" s="20" t="s">
        <v>159</v>
      </c>
      <c r="Z179" s="20" t="s">
        <v>160</v>
      </c>
      <c r="AA179" s="20" t="s">
        <v>161</v>
      </c>
      <c r="AB179" s="10" t="s">
        <v>162</v>
      </c>
      <c r="AD179" s="20" t="s">
        <v>163</v>
      </c>
      <c r="AE179" s="20" t="s">
        <v>164</v>
      </c>
      <c r="AF179" s="20" t="s">
        <v>165</v>
      </c>
      <c r="AG179" s="14">
        <v>30</v>
      </c>
      <c r="AJ179" s="14" t="s">
        <v>274</v>
      </c>
      <c r="AK179" s="14" t="s">
        <v>167</v>
      </c>
    </row>
    <row r="180" spans="1:37" x14ac:dyDescent="0.2">
      <c r="A180" s="10" t="s">
        <v>1718</v>
      </c>
      <c r="B180" s="18" t="s">
        <v>152</v>
      </c>
      <c r="C180" s="14" t="s">
        <v>279</v>
      </c>
      <c r="D180" s="14">
        <v>0.25</v>
      </c>
      <c r="E180" s="20" t="s">
        <v>272</v>
      </c>
      <c r="F180" s="20" t="s">
        <v>273</v>
      </c>
      <c r="G180" s="21" t="s">
        <v>36</v>
      </c>
      <c r="H180" s="14" t="s">
        <v>156</v>
      </c>
      <c r="I180" s="14">
        <v>80</v>
      </c>
      <c r="J180" s="14">
        <v>130</v>
      </c>
      <c r="K180" s="21" t="s">
        <v>38</v>
      </c>
      <c r="L180" s="20" t="s">
        <v>157</v>
      </c>
      <c r="M180" s="14">
        <v>5.6</v>
      </c>
      <c r="N180" s="14">
        <v>4.5</v>
      </c>
      <c r="O180" s="14">
        <v>4.47</v>
      </c>
      <c r="P180" s="14">
        <v>3.75</v>
      </c>
      <c r="Q180" s="14">
        <v>3.75</v>
      </c>
      <c r="S180" s="14">
        <v>13.6</v>
      </c>
      <c r="X180" s="20" t="s">
        <v>158</v>
      </c>
      <c r="Y180" s="20" t="s">
        <v>159</v>
      </c>
      <c r="Z180" s="20" t="s">
        <v>160</v>
      </c>
      <c r="AA180" s="20" t="s">
        <v>161</v>
      </c>
      <c r="AB180" s="10" t="s">
        <v>162</v>
      </c>
      <c r="AD180" s="20" t="s">
        <v>163</v>
      </c>
      <c r="AE180" s="20" t="s">
        <v>164</v>
      </c>
      <c r="AF180" s="20" t="s">
        <v>165</v>
      </c>
      <c r="AG180" s="14">
        <v>30</v>
      </c>
      <c r="AJ180" s="14" t="s">
        <v>274</v>
      </c>
      <c r="AK180" s="14" t="s">
        <v>167</v>
      </c>
    </row>
    <row r="181" spans="1:37" x14ac:dyDescent="0.2">
      <c r="A181" s="10" t="s">
        <v>1718</v>
      </c>
      <c r="B181" s="18" t="s">
        <v>152</v>
      </c>
      <c r="C181" s="14" t="s">
        <v>280</v>
      </c>
      <c r="D181" s="14">
        <v>0.3</v>
      </c>
      <c r="E181" s="20" t="s">
        <v>272</v>
      </c>
      <c r="F181" s="20" t="s">
        <v>273</v>
      </c>
      <c r="G181" s="21" t="s">
        <v>36</v>
      </c>
      <c r="H181" s="14" t="s">
        <v>156</v>
      </c>
      <c r="I181" s="14">
        <v>80</v>
      </c>
      <c r="J181" s="14">
        <v>130</v>
      </c>
      <c r="K181" s="21" t="s">
        <v>38</v>
      </c>
      <c r="L181" s="20" t="s">
        <v>157</v>
      </c>
      <c r="M181" s="14">
        <v>5.53</v>
      </c>
      <c r="N181" s="14">
        <v>5.25</v>
      </c>
      <c r="O181" s="14">
        <v>5.66</v>
      </c>
      <c r="P181" s="14">
        <v>3.88</v>
      </c>
      <c r="Q181" s="14">
        <v>4.38</v>
      </c>
      <c r="S181" s="14">
        <v>19.2</v>
      </c>
      <c r="X181" s="20" t="s">
        <v>158</v>
      </c>
      <c r="Y181" s="20" t="s">
        <v>159</v>
      </c>
      <c r="Z181" s="20" t="s">
        <v>160</v>
      </c>
      <c r="AA181" s="20" t="s">
        <v>161</v>
      </c>
      <c r="AB181" s="10" t="s">
        <v>162</v>
      </c>
      <c r="AD181" s="20" t="s">
        <v>163</v>
      </c>
      <c r="AE181" s="20" t="s">
        <v>164</v>
      </c>
      <c r="AF181" s="21" t="s">
        <v>165</v>
      </c>
      <c r="AG181" s="14">
        <v>31</v>
      </c>
      <c r="AJ181" s="14" t="s">
        <v>274</v>
      </c>
      <c r="AK181" s="14" t="s">
        <v>167</v>
      </c>
    </row>
    <row r="182" spans="1:37" x14ac:dyDescent="0.2">
      <c r="A182" s="10" t="s">
        <v>1718</v>
      </c>
      <c r="B182" s="18" t="s">
        <v>152</v>
      </c>
      <c r="C182" s="14" t="s">
        <v>281</v>
      </c>
      <c r="D182" s="14">
        <v>0.35</v>
      </c>
      <c r="E182" s="20" t="s">
        <v>272</v>
      </c>
      <c r="F182" s="20" t="s">
        <v>273</v>
      </c>
      <c r="G182" s="21" t="s">
        <v>36</v>
      </c>
      <c r="H182" s="14" t="s">
        <v>156</v>
      </c>
      <c r="I182" s="14">
        <v>80</v>
      </c>
      <c r="J182" s="14">
        <v>130</v>
      </c>
      <c r="K182" s="21" t="s">
        <v>38</v>
      </c>
      <c r="L182" s="20" t="s">
        <v>157</v>
      </c>
      <c r="M182" s="14">
        <v>5.53</v>
      </c>
      <c r="N182" s="14">
        <v>5.25</v>
      </c>
      <c r="O182" s="14">
        <v>5.66</v>
      </c>
      <c r="P182" s="14">
        <v>3.88</v>
      </c>
      <c r="Q182" s="14">
        <v>4.38</v>
      </c>
      <c r="S182" s="14">
        <v>19.2</v>
      </c>
      <c r="X182" s="20" t="s">
        <v>158</v>
      </c>
      <c r="Y182" s="20" t="s">
        <v>159</v>
      </c>
      <c r="Z182" s="20" t="s">
        <v>160</v>
      </c>
      <c r="AA182" s="20" t="s">
        <v>161</v>
      </c>
      <c r="AB182" s="10" t="s">
        <v>162</v>
      </c>
      <c r="AD182" s="20" t="s">
        <v>163</v>
      </c>
      <c r="AE182" s="20" t="s">
        <v>164</v>
      </c>
      <c r="AF182" s="21" t="s">
        <v>165</v>
      </c>
      <c r="AG182" s="14">
        <v>31</v>
      </c>
      <c r="AJ182" s="14" t="s">
        <v>274</v>
      </c>
      <c r="AK182" s="14" t="s">
        <v>167</v>
      </c>
    </row>
    <row r="183" spans="1:37" x14ac:dyDescent="0.2">
      <c r="A183" s="10" t="s">
        <v>1718</v>
      </c>
      <c r="B183" s="18" t="s">
        <v>152</v>
      </c>
      <c r="C183" s="14" t="s">
        <v>282</v>
      </c>
      <c r="D183" s="14">
        <v>0.5</v>
      </c>
      <c r="E183" s="20" t="s">
        <v>272</v>
      </c>
      <c r="F183" s="20" t="s">
        <v>273</v>
      </c>
      <c r="G183" s="21" t="s">
        <v>36</v>
      </c>
      <c r="H183" s="14" t="s">
        <v>156</v>
      </c>
      <c r="I183" s="14">
        <v>80</v>
      </c>
      <c r="J183" s="14">
        <v>130</v>
      </c>
      <c r="K183" s="21" t="s">
        <v>38</v>
      </c>
      <c r="L183" s="20" t="s">
        <v>157</v>
      </c>
      <c r="M183" s="14">
        <v>6.53</v>
      </c>
      <c r="N183" s="14">
        <v>5.25</v>
      </c>
      <c r="O183" s="14">
        <v>5.66</v>
      </c>
      <c r="P183" s="14">
        <v>4.38</v>
      </c>
      <c r="Q183" s="14">
        <v>4.3</v>
      </c>
      <c r="S183" s="14">
        <v>21.5</v>
      </c>
      <c r="X183" s="20" t="s">
        <v>158</v>
      </c>
      <c r="Y183" s="20" t="s">
        <v>159</v>
      </c>
      <c r="Z183" s="20" t="s">
        <v>160</v>
      </c>
      <c r="AA183" s="20" t="s">
        <v>161</v>
      </c>
      <c r="AB183" s="10" t="s">
        <v>162</v>
      </c>
      <c r="AD183" s="20" t="s">
        <v>163</v>
      </c>
      <c r="AE183" s="20" t="s">
        <v>164</v>
      </c>
      <c r="AF183" s="21" t="s">
        <v>165</v>
      </c>
      <c r="AG183" s="14">
        <v>31</v>
      </c>
      <c r="AJ183" s="14" t="s">
        <v>274</v>
      </c>
      <c r="AK183" s="14" t="s">
        <v>167</v>
      </c>
    </row>
    <row r="184" spans="1:37" x14ac:dyDescent="0.2">
      <c r="A184" s="10" t="s">
        <v>1718</v>
      </c>
      <c r="B184" s="18" t="s">
        <v>152</v>
      </c>
      <c r="C184" s="14" t="s">
        <v>283</v>
      </c>
      <c r="D184" s="14">
        <v>0.05</v>
      </c>
      <c r="E184" s="20" t="s">
        <v>183</v>
      </c>
      <c r="F184" s="20" t="s">
        <v>284</v>
      </c>
      <c r="G184" s="21" t="s">
        <v>36</v>
      </c>
      <c r="H184" s="14" t="s">
        <v>156</v>
      </c>
      <c r="I184" s="14">
        <v>55</v>
      </c>
      <c r="J184" s="14">
        <v>105</v>
      </c>
      <c r="K184" s="21" t="s">
        <v>38</v>
      </c>
      <c r="L184" s="20" t="s">
        <v>157</v>
      </c>
      <c r="M184" s="14">
        <v>3.64</v>
      </c>
      <c r="N184" s="14">
        <v>3</v>
      </c>
      <c r="O184" s="14">
        <v>3.46</v>
      </c>
      <c r="P184" s="14">
        <v>2</v>
      </c>
      <c r="Q184" s="14">
        <v>2.5</v>
      </c>
      <c r="S184" s="14">
        <v>2.6</v>
      </c>
      <c r="X184" s="20" t="s">
        <v>158</v>
      </c>
      <c r="Y184" s="20" t="s">
        <v>159</v>
      </c>
      <c r="Z184" s="20" t="s">
        <v>160</v>
      </c>
      <c r="AA184" s="20" t="s">
        <v>161</v>
      </c>
      <c r="AB184" s="10" t="s">
        <v>162</v>
      </c>
      <c r="AD184" s="20" t="s">
        <v>163</v>
      </c>
      <c r="AE184" s="20" t="s">
        <v>164</v>
      </c>
      <c r="AF184" s="21" t="s">
        <v>165</v>
      </c>
      <c r="AG184" s="14">
        <v>30</v>
      </c>
      <c r="AJ184" s="14" t="s">
        <v>285</v>
      </c>
      <c r="AK184" s="14" t="s">
        <v>167</v>
      </c>
    </row>
    <row r="185" spans="1:37" x14ac:dyDescent="0.2">
      <c r="A185" s="10" t="s">
        <v>1718</v>
      </c>
      <c r="B185" s="18" t="s">
        <v>152</v>
      </c>
      <c r="C185" s="14" t="s">
        <v>286</v>
      </c>
      <c r="D185" s="14">
        <v>7.4999999999999997E-2</v>
      </c>
      <c r="E185" s="20" t="s">
        <v>183</v>
      </c>
      <c r="F185" s="20" t="s">
        <v>284</v>
      </c>
      <c r="G185" s="21" t="s">
        <v>36</v>
      </c>
      <c r="H185" s="14" t="s">
        <v>156</v>
      </c>
      <c r="I185" s="14">
        <v>55</v>
      </c>
      <c r="J185" s="14">
        <v>105</v>
      </c>
      <c r="K185" s="21" t="s">
        <v>38</v>
      </c>
      <c r="L185" s="20" t="s">
        <v>157</v>
      </c>
      <c r="M185" s="14">
        <v>4.0999999999999996</v>
      </c>
      <c r="N185" s="14">
        <v>3</v>
      </c>
      <c r="O185" s="14">
        <v>3.46</v>
      </c>
      <c r="P185" s="14">
        <v>2.5</v>
      </c>
      <c r="Q185" s="14">
        <v>2.5</v>
      </c>
      <c r="S185" s="14">
        <v>3.5</v>
      </c>
      <c r="X185" s="20" t="s">
        <v>158</v>
      </c>
      <c r="Y185" s="20" t="s">
        <v>159</v>
      </c>
      <c r="Z185" s="20" t="s">
        <v>160</v>
      </c>
      <c r="AA185" s="20" t="s">
        <v>161</v>
      </c>
      <c r="AB185" s="10" t="s">
        <v>162</v>
      </c>
      <c r="AD185" s="20" t="s">
        <v>163</v>
      </c>
      <c r="AE185" s="20" t="s">
        <v>164</v>
      </c>
      <c r="AF185" s="21" t="s">
        <v>165</v>
      </c>
      <c r="AG185" s="14">
        <v>30</v>
      </c>
      <c r="AJ185" s="14" t="s">
        <v>285</v>
      </c>
      <c r="AK185" s="14" t="s">
        <v>167</v>
      </c>
    </row>
    <row r="186" spans="1:37" x14ac:dyDescent="0.2">
      <c r="A186" s="10" t="s">
        <v>1718</v>
      </c>
      <c r="B186" s="18" t="s">
        <v>152</v>
      </c>
      <c r="C186" s="14" t="s">
        <v>287</v>
      </c>
      <c r="D186" s="14">
        <v>0.1</v>
      </c>
      <c r="E186" s="20" t="s">
        <v>183</v>
      </c>
      <c r="F186" s="20" t="s">
        <v>284</v>
      </c>
      <c r="G186" s="21" t="s">
        <v>36</v>
      </c>
      <c r="H186" s="14" t="s">
        <v>156</v>
      </c>
      <c r="I186" s="14">
        <v>55</v>
      </c>
      <c r="J186" s="14">
        <v>105</v>
      </c>
      <c r="K186" s="21" t="s">
        <v>38</v>
      </c>
      <c r="L186" s="20" t="s">
        <v>157</v>
      </c>
      <c r="M186" s="14">
        <v>4.0999999999999996</v>
      </c>
      <c r="N186" s="14">
        <v>3.31</v>
      </c>
      <c r="O186" s="14">
        <v>3.46</v>
      </c>
      <c r="P186" s="14">
        <v>2.38</v>
      </c>
      <c r="Q186" s="14">
        <v>2.81</v>
      </c>
      <c r="S186" s="14">
        <v>4.2</v>
      </c>
      <c r="X186" s="20" t="s">
        <v>158</v>
      </c>
      <c r="Y186" s="20" t="s">
        <v>159</v>
      </c>
      <c r="Z186" s="20" t="s">
        <v>160</v>
      </c>
      <c r="AA186" s="20" t="s">
        <v>161</v>
      </c>
      <c r="AB186" s="10" t="s">
        <v>162</v>
      </c>
      <c r="AD186" s="20" t="s">
        <v>163</v>
      </c>
      <c r="AE186" s="20" t="s">
        <v>164</v>
      </c>
      <c r="AF186" s="21" t="s">
        <v>165</v>
      </c>
      <c r="AG186" s="14">
        <v>30</v>
      </c>
      <c r="AJ186" s="14" t="s">
        <v>285</v>
      </c>
      <c r="AK186" s="14" t="s">
        <v>167</v>
      </c>
    </row>
    <row r="187" spans="1:37" x14ac:dyDescent="0.2">
      <c r="A187" s="10" t="s">
        <v>1718</v>
      </c>
      <c r="B187" s="18" t="s">
        <v>152</v>
      </c>
      <c r="C187" s="14" t="s">
        <v>288</v>
      </c>
      <c r="D187" s="14">
        <v>0.15</v>
      </c>
      <c r="E187" s="20" t="s">
        <v>183</v>
      </c>
      <c r="F187" s="20" t="s">
        <v>284</v>
      </c>
      <c r="G187" s="21" t="s">
        <v>36</v>
      </c>
      <c r="H187" s="14" t="s">
        <v>156</v>
      </c>
      <c r="I187" s="14">
        <v>80</v>
      </c>
      <c r="J187" s="14">
        <v>130</v>
      </c>
      <c r="K187" s="21" t="s">
        <v>38</v>
      </c>
      <c r="L187" s="20" t="s">
        <v>157</v>
      </c>
      <c r="M187" s="14">
        <v>4.54</v>
      </c>
      <c r="N187" s="14">
        <v>3.75</v>
      </c>
      <c r="O187" s="14">
        <v>3.94</v>
      </c>
      <c r="P187" s="14">
        <v>2.88</v>
      </c>
      <c r="Q187" s="14">
        <v>3.13</v>
      </c>
      <c r="S187" s="14">
        <v>6.7</v>
      </c>
      <c r="X187" s="20" t="s">
        <v>158</v>
      </c>
      <c r="Y187" s="20" t="s">
        <v>159</v>
      </c>
      <c r="Z187" s="20" t="s">
        <v>160</v>
      </c>
      <c r="AA187" s="20" t="s">
        <v>161</v>
      </c>
      <c r="AB187" s="10" t="s">
        <v>162</v>
      </c>
      <c r="AD187" s="20" t="s">
        <v>163</v>
      </c>
      <c r="AE187" s="20" t="s">
        <v>164</v>
      </c>
      <c r="AF187" s="21" t="s">
        <v>165</v>
      </c>
      <c r="AG187" s="14">
        <v>30</v>
      </c>
      <c r="AJ187" s="14" t="s">
        <v>285</v>
      </c>
      <c r="AK187" s="14" t="s">
        <v>167</v>
      </c>
    </row>
    <row r="188" spans="1:37" x14ac:dyDescent="0.2">
      <c r="A188" s="10" t="s">
        <v>1718</v>
      </c>
      <c r="B188" s="18" t="s">
        <v>152</v>
      </c>
      <c r="C188" s="14" t="s">
        <v>289</v>
      </c>
      <c r="D188" s="14">
        <v>0.2</v>
      </c>
      <c r="E188" s="20" t="s">
        <v>183</v>
      </c>
      <c r="F188" s="20" t="s">
        <v>284</v>
      </c>
      <c r="G188" s="21" t="s">
        <v>36</v>
      </c>
      <c r="H188" s="14" t="s">
        <v>156</v>
      </c>
      <c r="I188" s="14">
        <v>80</v>
      </c>
      <c r="J188" s="14">
        <v>130</v>
      </c>
      <c r="K188" s="21" t="s">
        <v>38</v>
      </c>
      <c r="L188" s="20" t="s">
        <v>157</v>
      </c>
      <c r="M188" s="14">
        <v>4.37</v>
      </c>
      <c r="N188" s="14">
        <v>4.5</v>
      </c>
      <c r="O188" s="14">
        <v>4.46</v>
      </c>
      <c r="P188" s="14">
        <v>2.5</v>
      </c>
      <c r="Q188" s="14">
        <v>3.75</v>
      </c>
      <c r="S188" s="14">
        <v>8.5</v>
      </c>
      <c r="X188" s="20" t="s">
        <v>158</v>
      </c>
      <c r="Y188" s="20" t="s">
        <v>159</v>
      </c>
      <c r="Z188" s="20" t="s">
        <v>160</v>
      </c>
      <c r="AA188" s="20" t="s">
        <v>161</v>
      </c>
      <c r="AB188" s="10" t="s">
        <v>162</v>
      </c>
      <c r="AD188" s="20" t="s">
        <v>163</v>
      </c>
      <c r="AE188" s="20" t="s">
        <v>164</v>
      </c>
      <c r="AF188" s="20" t="s">
        <v>165</v>
      </c>
      <c r="AG188" s="14">
        <v>30</v>
      </c>
      <c r="AJ188" s="14" t="s">
        <v>285</v>
      </c>
      <c r="AK188" s="14" t="s">
        <v>167</v>
      </c>
    </row>
    <row r="189" spans="1:37" x14ac:dyDescent="0.2">
      <c r="A189" s="10" t="s">
        <v>1718</v>
      </c>
      <c r="B189" s="18" t="s">
        <v>152</v>
      </c>
      <c r="C189" s="14" t="s">
        <v>290</v>
      </c>
      <c r="D189" s="14">
        <v>0.25</v>
      </c>
      <c r="E189" s="20" t="s">
        <v>183</v>
      </c>
      <c r="F189" s="20" t="s">
        <v>284</v>
      </c>
      <c r="G189" s="21" t="s">
        <v>36</v>
      </c>
      <c r="H189" s="14" t="s">
        <v>156</v>
      </c>
      <c r="I189" s="14">
        <v>80</v>
      </c>
      <c r="J189" s="14">
        <v>130</v>
      </c>
      <c r="K189" s="21" t="s">
        <v>38</v>
      </c>
      <c r="L189" s="20" t="s">
        <v>157</v>
      </c>
      <c r="M189" s="14">
        <v>4.87</v>
      </c>
      <c r="N189" s="14">
        <v>4.5</v>
      </c>
      <c r="O189" s="14">
        <v>4.47</v>
      </c>
      <c r="P189" s="14">
        <v>2.88</v>
      </c>
      <c r="Q189" s="14">
        <v>3.75</v>
      </c>
      <c r="S189" s="14">
        <v>10</v>
      </c>
      <c r="X189" s="20" t="s">
        <v>158</v>
      </c>
      <c r="Y189" s="20" t="s">
        <v>159</v>
      </c>
      <c r="Z189" s="20" t="s">
        <v>160</v>
      </c>
      <c r="AA189" s="20" t="s">
        <v>161</v>
      </c>
      <c r="AB189" s="10" t="s">
        <v>162</v>
      </c>
      <c r="AD189" s="20" t="s">
        <v>163</v>
      </c>
      <c r="AE189" s="20" t="s">
        <v>164</v>
      </c>
      <c r="AF189" s="20" t="s">
        <v>165</v>
      </c>
      <c r="AG189" s="14">
        <v>30</v>
      </c>
      <c r="AJ189" s="14" t="s">
        <v>285</v>
      </c>
      <c r="AK189" s="14" t="s">
        <v>167</v>
      </c>
    </row>
    <row r="190" spans="1:37" x14ac:dyDescent="0.2">
      <c r="A190" s="10" t="s">
        <v>1718</v>
      </c>
      <c r="B190" s="18" t="s">
        <v>152</v>
      </c>
      <c r="C190" s="14" t="s">
        <v>291</v>
      </c>
      <c r="D190" s="14">
        <v>0.3</v>
      </c>
      <c r="E190" s="20" t="s">
        <v>183</v>
      </c>
      <c r="F190" s="20" t="s">
        <v>284</v>
      </c>
      <c r="G190" s="21" t="s">
        <v>36</v>
      </c>
      <c r="H190" s="14" t="s">
        <v>156</v>
      </c>
      <c r="I190" s="14">
        <v>80</v>
      </c>
      <c r="J190" s="14">
        <v>130</v>
      </c>
      <c r="K190" s="21" t="s">
        <v>38</v>
      </c>
      <c r="L190" s="20" t="s">
        <v>157</v>
      </c>
      <c r="M190" s="14">
        <v>4.87</v>
      </c>
      <c r="N190" s="14">
        <v>4.5</v>
      </c>
      <c r="O190" s="14">
        <v>4.47</v>
      </c>
      <c r="P190" s="14">
        <v>3.25</v>
      </c>
      <c r="Q190" s="14">
        <v>3.75</v>
      </c>
      <c r="S190" s="14">
        <v>11.3</v>
      </c>
      <c r="X190" s="20" t="s">
        <v>158</v>
      </c>
      <c r="Y190" s="20" t="s">
        <v>159</v>
      </c>
      <c r="Z190" s="20" t="s">
        <v>160</v>
      </c>
      <c r="AA190" s="20" t="s">
        <v>161</v>
      </c>
      <c r="AB190" s="10" t="s">
        <v>162</v>
      </c>
      <c r="AD190" s="20" t="s">
        <v>163</v>
      </c>
      <c r="AE190" s="20" t="s">
        <v>164</v>
      </c>
      <c r="AF190" s="20" t="s">
        <v>165</v>
      </c>
      <c r="AG190" s="14">
        <v>30</v>
      </c>
      <c r="AJ190" s="14" t="s">
        <v>285</v>
      </c>
      <c r="AK190" s="14" t="s">
        <v>167</v>
      </c>
    </row>
    <row r="191" spans="1:37" x14ac:dyDescent="0.2">
      <c r="A191" s="10" t="s">
        <v>1718</v>
      </c>
      <c r="B191" s="18" t="s">
        <v>152</v>
      </c>
      <c r="C191" s="14" t="s">
        <v>292</v>
      </c>
      <c r="D191" s="14">
        <v>0.35</v>
      </c>
      <c r="E191" s="20" t="s">
        <v>183</v>
      </c>
      <c r="F191" s="20" t="s">
        <v>284</v>
      </c>
      <c r="G191" s="21" t="s">
        <v>36</v>
      </c>
      <c r="H191" s="14" t="s">
        <v>156</v>
      </c>
      <c r="I191" s="14">
        <v>80</v>
      </c>
      <c r="J191" s="14">
        <v>130</v>
      </c>
      <c r="K191" s="21" t="s">
        <v>38</v>
      </c>
      <c r="L191" s="20" t="s">
        <v>157</v>
      </c>
      <c r="M191" s="14">
        <v>5.6</v>
      </c>
      <c r="N191" s="14">
        <v>4.5</v>
      </c>
      <c r="O191" s="14">
        <v>4.47</v>
      </c>
      <c r="P191" s="14">
        <v>3.75</v>
      </c>
      <c r="Q191" s="14">
        <v>3.75</v>
      </c>
      <c r="S191" s="14">
        <v>13.6</v>
      </c>
      <c r="X191" s="20" t="s">
        <v>158</v>
      </c>
      <c r="Y191" s="20" t="s">
        <v>159</v>
      </c>
      <c r="Z191" s="20" t="s">
        <v>160</v>
      </c>
      <c r="AA191" s="20" t="s">
        <v>161</v>
      </c>
      <c r="AB191" s="10" t="s">
        <v>162</v>
      </c>
      <c r="AD191" s="20" t="s">
        <v>163</v>
      </c>
      <c r="AE191" s="20" t="s">
        <v>164</v>
      </c>
      <c r="AF191" s="20" t="s">
        <v>165</v>
      </c>
      <c r="AG191" s="14">
        <v>30</v>
      </c>
      <c r="AJ191" s="14" t="s">
        <v>285</v>
      </c>
      <c r="AK191" s="14" t="s">
        <v>167</v>
      </c>
    </row>
    <row r="192" spans="1:37" x14ac:dyDescent="0.2">
      <c r="A192" s="10" t="s">
        <v>1718</v>
      </c>
      <c r="B192" s="18" t="s">
        <v>152</v>
      </c>
      <c r="C192" s="14" t="s">
        <v>293</v>
      </c>
      <c r="D192" s="14">
        <v>0.5</v>
      </c>
      <c r="E192" s="20" t="s">
        <v>183</v>
      </c>
      <c r="F192" s="20" t="s">
        <v>284</v>
      </c>
      <c r="G192" s="21" t="s">
        <v>36</v>
      </c>
      <c r="H192" s="14" t="s">
        <v>156</v>
      </c>
      <c r="I192" s="14">
        <v>80</v>
      </c>
      <c r="J192" s="14">
        <v>130</v>
      </c>
      <c r="K192" s="21" t="s">
        <v>38</v>
      </c>
      <c r="L192" s="20" t="s">
        <v>157</v>
      </c>
      <c r="M192" s="14">
        <v>5.53</v>
      </c>
      <c r="N192" s="14">
        <v>5.25</v>
      </c>
      <c r="O192" s="14">
        <v>5.66</v>
      </c>
      <c r="P192" s="14">
        <v>3.88</v>
      </c>
      <c r="Q192" s="14">
        <v>4.38</v>
      </c>
      <c r="S192" s="14">
        <v>19.2</v>
      </c>
      <c r="X192" s="20" t="s">
        <v>158</v>
      </c>
      <c r="Y192" s="20" t="s">
        <v>159</v>
      </c>
      <c r="Z192" s="20" t="s">
        <v>160</v>
      </c>
      <c r="AA192" s="20" t="s">
        <v>161</v>
      </c>
      <c r="AB192" s="10" t="s">
        <v>162</v>
      </c>
      <c r="AD192" s="20" t="s">
        <v>163</v>
      </c>
      <c r="AE192" s="20" t="s">
        <v>164</v>
      </c>
      <c r="AF192" s="20" t="s">
        <v>165</v>
      </c>
      <c r="AG192" s="14">
        <v>31</v>
      </c>
      <c r="AJ192" s="14" t="s">
        <v>285</v>
      </c>
      <c r="AK192" s="14" t="s">
        <v>167</v>
      </c>
    </row>
    <row r="193" spans="1:37" x14ac:dyDescent="0.2">
      <c r="A193" s="10" t="s">
        <v>1718</v>
      </c>
      <c r="B193" s="18" t="s">
        <v>152</v>
      </c>
      <c r="C193" s="14" t="s">
        <v>294</v>
      </c>
      <c r="D193" s="14">
        <v>0.75</v>
      </c>
      <c r="E193" s="20" t="s">
        <v>183</v>
      </c>
      <c r="F193" s="20" t="s">
        <v>284</v>
      </c>
      <c r="G193" s="21" t="s">
        <v>36</v>
      </c>
      <c r="H193" s="14" t="s">
        <v>156</v>
      </c>
      <c r="I193" s="14">
        <v>80</v>
      </c>
      <c r="J193" s="14">
        <v>130</v>
      </c>
      <c r="K193" s="21" t="s">
        <v>38</v>
      </c>
      <c r="L193" s="20" t="s">
        <v>157</v>
      </c>
      <c r="M193" s="14">
        <v>6.77</v>
      </c>
      <c r="N193" s="14">
        <v>5.25</v>
      </c>
      <c r="O193" s="14">
        <v>5.66</v>
      </c>
      <c r="P193" s="14">
        <v>5.38</v>
      </c>
      <c r="Q193" s="14">
        <v>4.38</v>
      </c>
      <c r="S193" s="14">
        <v>28.1</v>
      </c>
      <c r="X193" s="20" t="s">
        <v>158</v>
      </c>
      <c r="Y193" s="20" t="s">
        <v>159</v>
      </c>
      <c r="Z193" s="20" t="s">
        <v>160</v>
      </c>
      <c r="AA193" s="20" t="s">
        <v>161</v>
      </c>
      <c r="AB193" s="10" t="s">
        <v>162</v>
      </c>
      <c r="AD193" s="20" t="s">
        <v>163</v>
      </c>
      <c r="AE193" s="20" t="s">
        <v>164</v>
      </c>
      <c r="AF193" s="20" t="s">
        <v>165</v>
      </c>
      <c r="AG193" s="14">
        <v>31</v>
      </c>
      <c r="AJ193" s="14" t="s">
        <v>285</v>
      </c>
      <c r="AK193" s="14" t="s">
        <v>167</v>
      </c>
    </row>
    <row r="194" spans="1:37" x14ac:dyDescent="0.2">
      <c r="A194" s="10" t="s">
        <v>1718</v>
      </c>
      <c r="B194" s="18" t="s">
        <v>152</v>
      </c>
      <c r="C194" s="14" t="s">
        <v>295</v>
      </c>
      <c r="D194" s="14">
        <v>1</v>
      </c>
      <c r="E194" s="20" t="s">
        <v>183</v>
      </c>
      <c r="F194" s="20" t="s">
        <v>284</v>
      </c>
      <c r="G194" s="21" t="s">
        <v>36</v>
      </c>
      <c r="H194" s="14" t="s">
        <v>156</v>
      </c>
      <c r="I194" s="14">
        <v>115</v>
      </c>
      <c r="J194" s="14">
        <v>180</v>
      </c>
      <c r="K194" s="21" t="s">
        <v>38</v>
      </c>
      <c r="L194" s="20" t="s">
        <v>157</v>
      </c>
      <c r="M194" s="14">
        <v>5.78</v>
      </c>
      <c r="N194" s="14">
        <v>6.75</v>
      </c>
      <c r="O194" s="14">
        <v>5.57</v>
      </c>
      <c r="P194" s="14">
        <v>4</v>
      </c>
      <c r="Q194" s="14">
        <v>6.13</v>
      </c>
      <c r="S194" s="14">
        <v>28.1</v>
      </c>
      <c r="X194" s="20" t="s">
        <v>158</v>
      </c>
      <c r="Y194" s="20" t="s">
        <v>159</v>
      </c>
      <c r="Z194" s="20" t="s">
        <v>160</v>
      </c>
      <c r="AA194" s="20" t="s">
        <v>161</v>
      </c>
      <c r="AB194" s="10" t="s">
        <v>162</v>
      </c>
      <c r="AD194" s="20" t="s">
        <v>163</v>
      </c>
      <c r="AE194" s="20" t="s">
        <v>164</v>
      </c>
      <c r="AF194" s="20" t="s">
        <v>165</v>
      </c>
      <c r="AG194" s="14">
        <v>31</v>
      </c>
      <c r="AJ194" s="14" t="s">
        <v>285</v>
      </c>
      <c r="AK194" s="14" t="s">
        <v>167</v>
      </c>
    </row>
    <row r="195" spans="1:37" x14ac:dyDescent="0.2">
      <c r="A195" s="10" t="s">
        <v>1718</v>
      </c>
      <c r="B195" s="18" t="s">
        <v>152</v>
      </c>
      <c r="C195" s="14" t="s">
        <v>296</v>
      </c>
      <c r="D195" s="14">
        <v>1.5</v>
      </c>
      <c r="E195" s="20" t="s">
        <v>183</v>
      </c>
      <c r="F195" s="20" t="s">
        <v>284</v>
      </c>
      <c r="G195" s="21" t="s">
        <v>36</v>
      </c>
      <c r="H195" s="14" t="s">
        <v>156</v>
      </c>
      <c r="I195" s="14">
        <v>115</v>
      </c>
      <c r="J195" s="14">
        <v>180</v>
      </c>
      <c r="K195" s="21" t="s">
        <v>38</v>
      </c>
      <c r="L195" s="20" t="s">
        <v>157</v>
      </c>
      <c r="M195" s="14">
        <v>6.79</v>
      </c>
      <c r="N195" s="14">
        <v>6.75</v>
      </c>
      <c r="O195" s="14">
        <v>6.57</v>
      </c>
      <c r="P195" s="14">
        <v>4.5</v>
      </c>
      <c r="Q195" s="14">
        <v>6.13</v>
      </c>
      <c r="S195" s="14">
        <v>30</v>
      </c>
      <c r="X195" s="20" t="s">
        <v>158</v>
      </c>
      <c r="Y195" s="20" t="s">
        <v>159</v>
      </c>
      <c r="Z195" s="20" t="s">
        <v>160</v>
      </c>
      <c r="AA195" s="20" t="s">
        <v>161</v>
      </c>
      <c r="AB195" s="10" t="s">
        <v>162</v>
      </c>
      <c r="AD195" s="20" t="s">
        <v>163</v>
      </c>
      <c r="AE195" s="20" t="s">
        <v>164</v>
      </c>
      <c r="AF195" s="20" t="s">
        <v>165</v>
      </c>
      <c r="AG195" s="14">
        <v>31</v>
      </c>
      <c r="AJ195" s="14" t="s">
        <v>285</v>
      </c>
      <c r="AK195" s="14" t="s">
        <v>167</v>
      </c>
    </row>
    <row r="196" spans="1:37" x14ac:dyDescent="0.2">
      <c r="A196" s="10" t="s">
        <v>1718</v>
      </c>
      <c r="B196" s="18" t="s">
        <v>152</v>
      </c>
      <c r="C196" s="14" t="s">
        <v>297</v>
      </c>
      <c r="D196" s="14">
        <v>3</v>
      </c>
      <c r="E196" s="20" t="s">
        <v>183</v>
      </c>
      <c r="F196" s="20" t="s">
        <v>284</v>
      </c>
      <c r="G196" s="21" t="s">
        <v>36</v>
      </c>
      <c r="H196" s="14" t="s">
        <v>156</v>
      </c>
      <c r="I196" s="14">
        <v>115</v>
      </c>
      <c r="J196" s="14">
        <v>180</v>
      </c>
      <c r="K196" s="21" t="s">
        <v>38</v>
      </c>
      <c r="L196" s="20" t="s">
        <v>157</v>
      </c>
      <c r="M196" s="14">
        <v>6.01</v>
      </c>
      <c r="N196" s="14">
        <v>9</v>
      </c>
      <c r="O196" s="14">
        <v>8.75</v>
      </c>
      <c r="P196" s="14">
        <v>4.25</v>
      </c>
      <c r="Q196" s="14">
        <v>6.25</v>
      </c>
      <c r="S196" s="14">
        <v>53</v>
      </c>
      <c r="X196" s="20" t="s">
        <v>158</v>
      </c>
      <c r="Y196" s="20" t="s">
        <v>159</v>
      </c>
      <c r="Z196" s="20" t="s">
        <v>160</v>
      </c>
      <c r="AA196" s="20" t="s">
        <v>161</v>
      </c>
      <c r="AB196" s="10" t="s">
        <v>162</v>
      </c>
      <c r="AD196" s="20" t="s">
        <v>163</v>
      </c>
      <c r="AE196" s="20" t="s">
        <v>164</v>
      </c>
      <c r="AF196" s="20" t="s">
        <v>165</v>
      </c>
      <c r="AG196" s="14">
        <v>31</v>
      </c>
      <c r="AJ196" s="14" t="s">
        <v>285</v>
      </c>
      <c r="AK196" s="14" t="s">
        <v>167</v>
      </c>
    </row>
    <row r="197" spans="1:37" x14ac:dyDescent="0.2">
      <c r="A197" s="10" t="s">
        <v>1718</v>
      </c>
      <c r="B197" s="18" t="s">
        <v>152</v>
      </c>
      <c r="C197" s="14" t="s">
        <v>298</v>
      </c>
      <c r="D197" s="14">
        <v>0.05</v>
      </c>
      <c r="E197" s="20" t="s">
        <v>299</v>
      </c>
      <c r="F197" s="20" t="s">
        <v>300</v>
      </c>
      <c r="G197" s="21" t="s">
        <v>36</v>
      </c>
      <c r="H197" s="14" t="s">
        <v>156</v>
      </c>
      <c r="I197" s="14">
        <v>55</v>
      </c>
      <c r="J197" s="14">
        <v>180</v>
      </c>
      <c r="K197" s="21" t="s">
        <v>38</v>
      </c>
      <c r="L197" s="20" t="s">
        <v>157</v>
      </c>
      <c r="M197" s="14">
        <v>4.0999999999999996</v>
      </c>
      <c r="N197" s="14">
        <v>3.31</v>
      </c>
      <c r="O197" s="14">
        <v>3.46</v>
      </c>
      <c r="P197" s="14">
        <v>2.38</v>
      </c>
      <c r="Q197" s="14">
        <v>2.81</v>
      </c>
      <c r="S197" s="14">
        <v>4.2</v>
      </c>
      <c r="X197" s="20" t="s">
        <v>158</v>
      </c>
      <c r="Y197" s="20" t="s">
        <v>159</v>
      </c>
      <c r="Z197" s="20" t="s">
        <v>160</v>
      </c>
      <c r="AA197" s="20" t="s">
        <v>161</v>
      </c>
      <c r="AB197" s="10" t="s">
        <v>162</v>
      </c>
      <c r="AD197" s="20" t="s">
        <v>163</v>
      </c>
      <c r="AE197" s="20" t="s">
        <v>164</v>
      </c>
      <c r="AF197" s="20" t="s">
        <v>165</v>
      </c>
      <c r="AG197" s="14">
        <v>30</v>
      </c>
      <c r="AJ197" s="14" t="s">
        <v>301</v>
      </c>
      <c r="AK197" s="14" t="s">
        <v>167</v>
      </c>
    </row>
    <row r="198" spans="1:37" x14ac:dyDescent="0.2">
      <c r="A198" s="10" t="s">
        <v>1718</v>
      </c>
      <c r="B198" s="18" t="s">
        <v>152</v>
      </c>
      <c r="C198" s="14" t="s">
        <v>302</v>
      </c>
      <c r="D198" s="14">
        <v>0.1</v>
      </c>
      <c r="E198" s="20" t="s">
        <v>299</v>
      </c>
      <c r="F198" s="20" t="s">
        <v>300</v>
      </c>
      <c r="G198" s="21" t="s">
        <v>36</v>
      </c>
      <c r="H198" s="14" t="s">
        <v>156</v>
      </c>
      <c r="I198" s="14">
        <v>55</v>
      </c>
      <c r="J198" s="14">
        <v>105</v>
      </c>
      <c r="K198" s="21" t="s">
        <v>38</v>
      </c>
      <c r="L198" s="20" t="s">
        <v>157</v>
      </c>
      <c r="M198" s="14">
        <v>4.54</v>
      </c>
      <c r="N198" s="14">
        <v>3.75</v>
      </c>
      <c r="O198" s="14">
        <v>3.94</v>
      </c>
      <c r="P198" s="14">
        <v>2.88</v>
      </c>
      <c r="Q198" s="14">
        <v>3.13</v>
      </c>
      <c r="S198" s="14">
        <v>6.7</v>
      </c>
      <c r="X198" s="20" t="s">
        <v>158</v>
      </c>
      <c r="Y198" s="20" t="s">
        <v>159</v>
      </c>
      <c r="Z198" s="20" t="s">
        <v>160</v>
      </c>
      <c r="AA198" s="20" t="s">
        <v>161</v>
      </c>
      <c r="AB198" s="10" t="s">
        <v>162</v>
      </c>
      <c r="AD198" s="20" t="s">
        <v>163</v>
      </c>
      <c r="AE198" s="20" t="s">
        <v>164</v>
      </c>
      <c r="AF198" s="20" t="s">
        <v>165</v>
      </c>
      <c r="AG198" s="14">
        <v>30</v>
      </c>
      <c r="AJ198" s="14" t="s">
        <v>301</v>
      </c>
      <c r="AK198" s="14" t="s">
        <v>167</v>
      </c>
    </row>
    <row r="199" spans="1:37" x14ac:dyDescent="0.2">
      <c r="A199" s="10" t="s">
        <v>1718</v>
      </c>
      <c r="B199" s="18" t="s">
        <v>152</v>
      </c>
      <c r="C199" s="14" t="s">
        <v>303</v>
      </c>
      <c r="D199" s="14">
        <v>0.15</v>
      </c>
      <c r="E199" s="20" t="s">
        <v>299</v>
      </c>
      <c r="F199" s="20" t="s">
        <v>300</v>
      </c>
      <c r="G199" s="21" t="s">
        <v>36</v>
      </c>
      <c r="H199" s="14" t="s">
        <v>156</v>
      </c>
      <c r="I199" s="14">
        <v>80</v>
      </c>
      <c r="J199" s="14">
        <v>130</v>
      </c>
      <c r="K199" s="21" t="s">
        <v>38</v>
      </c>
      <c r="L199" s="20" t="s">
        <v>157</v>
      </c>
      <c r="M199" s="14">
        <v>4.87</v>
      </c>
      <c r="N199" s="14">
        <v>4.5</v>
      </c>
      <c r="O199" s="14">
        <v>4.47</v>
      </c>
      <c r="P199" s="14">
        <v>2.88</v>
      </c>
      <c r="Q199" s="14">
        <v>3.75</v>
      </c>
      <c r="S199" s="14">
        <v>10</v>
      </c>
      <c r="X199" s="20" t="s">
        <v>158</v>
      </c>
      <c r="Y199" s="20" t="s">
        <v>159</v>
      </c>
      <c r="Z199" s="20" t="s">
        <v>160</v>
      </c>
      <c r="AA199" s="20" t="s">
        <v>161</v>
      </c>
      <c r="AB199" s="10" t="s">
        <v>162</v>
      </c>
      <c r="AD199" s="20" t="s">
        <v>163</v>
      </c>
      <c r="AE199" s="20" t="s">
        <v>164</v>
      </c>
      <c r="AF199" s="20" t="s">
        <v>165</v>
      </c>
      <c r="AG199" s="14">
        <v>30</v>
      </c>
      <c r="AJ199" s="14" t="s">
        <v>301</v>
      </c>
      <c r="AK199" s="14" t="s">
        <v>167</v>
      </c>
    </row>
    <row r="200" spans="1:37" x14ac:dyDescent="0.2">
      <c r="A200" s="10" t="s">
        <v>1718</v>
      </c>
      <c r="B200" s="18" t="s">
        <v>152</v>
      </c>
      <c r="C200" s="14" t="s">
        <v>304</v>
      </c>
      <c r="D200" s="14">
        <v>0.25</v>
      </c>
      <c r="E200" s="20" t="s">
        <v>299</v>
      </c>
      <c r="F200" s="20" t="s">
        <v>300</v>
      </c>
      <c r="G200" s="21" t="s">
        <v>36</v>
      </c>
      <c r="H200" s="14" t="s">
        <v>156</v>
      </c>
      <c r="I200" s="14">
        <v>80</v>
      </c>
      <c r="J200" s="14">
        <v>130</v>
      </c>
      <c r="K200" s="21" t="s">
        <v>38</v>
      </c>
      <c r="L200" s="20" t="s">
        <v>157</v>
      </c>
      <c r="M200" s="14">
        <v>5.53</v>
      </c>
      <c r="N200" s="14">
        <v>5.25</v>
      </c>
      <c r="O200" s="14">
        <v>5.66</v>
      </c>
      <c r="P200" s="14">
        <v>3.88</v>
      </c>
      <c r="Q200" s="14">
        <v>4.38</v>
      </c>
      <c r="S200" s="14">
        <v>19.2</v>
      </c>
      <c r="X200" s="20" t="s">
        <v>158</v>
      </c>
      <c r="Y200" s="20" t="s">
        <v>159</v>
      </c>
      <c r="Z200" s="20" t="s">
        <v>160</v>
      </c>
      <c r="AA200" s="20" t="s">
        <v>161</v>
      </c>
      <c r="AB200" s="10" t="s">
        <v>162</v>
      </c>
      <c r="AD200" s="20" t="s">
        <v>163</v>
      </c>
      <c r="AE200" s="20" t="s">
        <v>164</v>
      </c>
      <c r="AF200" s="20" t="s">
        <v>165</v>
      </c>
      <c r="AG200" s="14">
        <v>30</v>
      </c>
      <c r="AJ200" s="14" t="s">
        <v>301</v>
      </c>
      <c r="AK200" s="14" t="s">
        <v>167</v>
      </c>
    </row>
    <row r="201" spans="1:37" x14ac:dyDescent="0.2">
      <c r="A201" s="10" t="s">
        <v>1718</v>
      </c>
      <c r="B201" s="18" t="s">
        <v>152</v>
      </c>
      <c r="C201" s="14" t="s">
        <v>305</v>
      </c>
      <c r="D201" s="14">
        <v>0.35</v>
      </c>
      <c r="E201" s="20" t="s">
        <v>299</v>
      </c>
      <c r="F201" s="20" t="s">
        <v>300</v>
      </c>
      <c r="G201" s="21" t="s">
        <v>36</v>
      </c>
      <c r="H201" s="14" t="s">
        <v>156</v>
      </c>
      <c r="I201" s="14">
        <v>80</v>
      </c>
      <c r="J201" s="14">
        <v>130</v>
      </c>
      <c r="K201" s="21" t="s">
        <v>38</v>
      </c>
      <c r="L201" s="20" t="s">
        <v>157</v>
      </c>
      <c r="M201" s="14">
        <v>6.53</v>
      </c>
      <c r="N201" s="14">
        <v>5.25</v>
      </c>
      <c r="O201" s="14">
        <v>5.66</v>
      </c>
      <c r="P201" s="14">
        <v>4.38</v>
      </c>
      <c r="Q201" s="14">
        <v>4.38</v>
      </c>
      <c r="S201" s="14">
        <v>21.5</v>
      </c>
      <c r="X201" s="20" t="s">
        <v>158</v>
      </c>
      <c r="Y201" s="20" t="s">
        <v>159</v>
      </c>
      <c r="Z201" s="20" t="s">
        <v>160</v>
      </c>
      <c r="AA201" s="20" t="s">
        <v>161</v>
      </c>
      <c r="AB201" s="10" t="s">
        <v>162</v>
      </c>
      <c r="AD201" s="20" t="s">
        <v>163</v>
      </c>
      <c r="AE201" s="20" t="s">
        <v>164</v>
      </c>
      <c r="AF201" s="20" t="s">
        <v>165</v>
      </c>
      <c r="AG201" s="14">
        <v>31</v>
      </c>
      <c r="AJ201" s="14" t="s">
        <v>301</v>
      </c>
      <c r="AK201" s="14" t="s">
        <v>167</v>
      </c>
    </row>
    <row r="202" spans="1:37" x14ac:dyDescent="0.2">
      <c r="A202" s="10" t="s">
        <v>1718</v>
      </c>
      <c r="B202" s="18" t="s">
        <v>152</v>
      </c>
      <c r="C202" s="14" t="s">
        <v>306</v>
      </c>
      <c r="D202" s="14">
        <v>0.5</v>
      </c>
      <c r="E202" s="20" t="s">
        <v>299</v>
      </c>
      <c r="F202" s="20" t="s">
        <v>300</v>
      </c>
      <c r="G202" s="21" t="s">
        <v>36</v>
      </c>
      <c r="H202" s="14" t="s">
        <v>156</v>
      </c>
      <c r="I202" s="14">
        <v>80</v>
      </c>
      <c r="J202" s="14">
        <v>130</v>
      </c>
      <c r="K202" s="21" t="s">
        <v>38</v>
      </c>
      <c r="L202" s="20" t="s">
        <v>157</v>
      </c>
      <c r="M202" s="14">
        <v>7.25</v>
      </c>
      <c r="N202" s="14">
        <v>5.25</v>
      </c>
      <c r="O202" s="14">
        <v>5.66</v>
      </c>
      <c r="P202" s="14">
        <v>5.88</v>
      </c>
      <c r="Q202" s="14">
        <v>4.38</v>
      </c>
      <c r="S202" s="14">
        <v>30</v>
      </c>
      <c r="X202" s="20" t="s">
        <v>158</v>
      </c>
      <c r="Y202" s="20" t="s">
        <v>159</v>
      </c>
      <c r="Z202" s="20" t="s">
        <v>160</v>
      </c>
      <c r="AA202" s="20" t="s">
        <v>161</v>
      </c>
      <c r="AB202" s="10" t="s">
        <v>162</v>
      </c>
      <c r="AD202" s="20" t="s">
        <v>163</v>
      </c>
      <c r="AE202" s="20" t="s">
        <v>164</v>
      </c>
      <c r="AF202" s="21" t="s">
        <v>165</v>
      </c>
      <c r="AG202" s="14">
        <v>31</v>
      </c>
      <c r="AJ202" s="14" t="s">
        <v>301</v>
      </c>
      <c r="AK202" s="14" t="s">
        <v>167</v>
      </c>
    </row>
    <row r="203" spans="1:37" x14ac:dyDescent="0.2">
      <c r="A203" s="10" t="s">
        <v>1718</v>
      </c>
      <c r="B203" s="18" t="s">
        <v>152</v>
      </c>
      <c r="C203" s="14" t="s">
        <v>307</v>
      </c>
      <c r="D203" s="14">
        <v>0.75</v>
      </c>
      <c r="E203" s="20" t="s">
        <v>299</v>
      </c>
      <c r="F203" s="20" t="s">
        <v>300</v>
      </c>
      <c r="G203" s="21" t="s">
        <v>36</v>
      </c>
      <c r="H203" s="14" t="s">
        <v>156</v>
      </c>
      <c r="I203" s="14">
        <v>80</v>
      </c>
      <c r="J203" s="14">
        <v>130</v>
      </c>
      <c r="K203" s="21" t="s">
        <v>38</v>
      </c>
      <c r="L203" s="20" t="s">
        <v>157</v>
      </c>
      <c r="M203" s="14">
        <v>6.02</v>
      </c>
      <c r="N203" s="14">
        <v>6.37</v>
      </c>
      <c r="O203" s="14">
        <v>6.57</v>
      </c>
      <c r="P203" s="14">
        <v>4</v>
      </c>
      <c r="Q203" s="14">
        <v>6.13</v>
      </c>
      <c r="S203" s="14">
        <v>28.1</v>
      </c>
      <c r="X203" s="20" t="s">
        <v>158</v>
      </c>
      <c r="Y203" s="20" t="s">
        <v>159</v>
      </c>
      <c r="Z203" s="20" t="s">
        <v>160</v>
      </c>
      <c r="AA203" s="20" t="s">
        <v>161</v>
      </c>
      <c r="AB203" s="10" t="s">
        <v>162</v>
      </c>
      <c r="AD203" s="20" t="s">
        <v>163</v>
      </c>
      <c r="AE203" s="20" t="s">
        <v>164</v>
      </c>
      <c r="AF203" s="21" t="s">
        <v>165</v>
      </c>
      <c r="AG203" s="14">
        <v>31</v>
      </c>
      <c r="AJ203" s="14" t="s">
        <v>301</v>
      </c>
      <c r="AK203" s="14" t="s">
        <v>167</v>
      </c>
    </row>
    <row r="204" spans="1:37" x14ac:dyDescent="0.2">
      <c r="A204" s="10" t="s">
        <v>1718</v>
      </c>
      <c r="B204" s="18" t="s">
        <v>152</v>
      </c>
      <c r="C204" s="14" t="s">
        <v>308</v>
      </c>
      <c r="D204" s="14">
        <v>1</v>
      </c>
      <c r="E204" s="20" t="s">
        <v>154</v>
      </c>
      <c r="F204" s="20" t="s">
        <v>309</v>
      </c>
      <c r="G204" s="21" t="s">
        <v>36</v>
      </c>
      <c r="H204" s="14" t="s">
        <v>156</v>
      </c>
      <c r="I204" s="14">
        <v>115</v>
      </c>
      <c r="J204" s="14">
        <v>180</v>
      </c>
      <c r="K204" s="21" t="s">
        <v>38</v>
      </c>
      <c r="L204" s="20" t="s">
        <v>157</v>
      </c>
      <c r="M204" s="14">
        <v>6.77</v>
      </c>
      <c r="N204" s="14">
        <v>5.25</v>
      </c>
      <c r="O204" s="14">
        <v>5.66</v>
      </c>
      <c r="P204" s="14">
        <v>5.38</v>
      </c>
      <c r="Q204" s="14">
        <v>4.38</v>
      </c>
      <c r="S204" s="14">
        <v>28.1</v>
      </c>
      <c r="X204" s="20" t="s">
        <v>158</v>
      </c>
      <c r="Y204" s="20" t="s">
        <v>159</v>
      </c>
      <c r="Z204" s="20" t="s">
        <v>160</v>
      </c>
      <c r="AA204" s="20" t="s">
        <v>161</v>
      </c>
      <c r="AB204" s="10" t="s">
        <v>162</v>
      </c>
      <c r="AD204" s="20" t="s">
        <v>163</v>
      </c>
      <c r="AE204" s="20" t="s">
        <v>164</v>
      </c>
      <c r="AF204" s="21" t="s">
        <v>165</v>
      </c>
      <c r="AG204" s="14">
        <v>31</v>
      </c>
      <c r="AJ204" s="14" t="s">
        <v>310</v>
      </c>
      <c r="AK204" s="14" t="s">
        <v>167</v>
      </c>
    </row>
    <row r="205" spans="1:37" x14ac:dyDescent="0.2">
      <c r="A205" s="10" t="s">
        <v>1718</v>
      </c>
      <c r="B205" s="18" t="s">
        <v>152</v>
      </c>
      <c r="C205" s="14" t="s">
        <v>311</v>
      </c>
      <c r="D205" s="14">
        <v>1.5</v>
      </c>
      <c r="E205" s="20" t="s">
        <v>154</v>
      </c>
      <c r="F205" s="20" t="s">
        <v>309</v>
      </c>
      <c r="G205" s="21" t="s">
        <v>36</v>
      </c>
      <c r="H205" s="14" t="s">
        <v>156</v>
      </c>
      <c r="I205" s="14">
        <v>115</v>
      </c>
      <c r="J205" s="14">
        <v>180</v>
      </c>
      <c r="K205" s="21" t="s">
        <v>38</v>
      </c>
      <c r="L205" s="20" t="s">
        <v>157</v>
      </c>
      <c r="M205" s="14">
        <v>6.02</v>
      </c>
      <c r="N205" s="14">
        <v>6.37</v>
      </c>
      <c r="O205" s="14">
        <v>6.57</v>
      </c>
      <c r="P205" s="14">
        <v>4</v>
      </c>
      <c r="Q205" s="14">
        <v>6.13</v>
      </c>
      <c r="S205" s="14">
        <v>28.1</v>
      </c>
      <c r="X205" s="20" t="s">
        <v>158</v>
      </c>
      <c r="Y205" s="20" t="s">
        <v>159</v>
      </c>
      <c r="Z205" s="20" t="s">
        <v>160</v>
      </c>
      <c r="AA205" s="20" t="s">
        <v>161</v>
      </c>
      <c r="AB205" s="10" t="s">
        <v>162</v>
      </c>
      <c r="AD205" s="20" t="s">
        <v>163</v>
      </c>
      <c r="AE205" s="20" t="s">
        <v>164</v>
      </c>
      <c r="AF205" s="21" t="s">
        <v>165</v>
      </c>
      <c r="AG205" s="14">
        <v>31</v>
      </c>
      <c r="AJ205" s="14" t="s">
        <v>310</v>
      </c>
      <c r="AK205" s="14" t="s">
        <v>167</v>
      </c>
    </row>
    <row r="206" spans="1:37" x14ac:dyDescent="0.2">
      <c r="A206" s="10" t="s">
        <v>1718</v>
      </c>
      <c r="B206" s="18" t="s">
        <v>152</v>
      </c>
      <c r="C206" s="14" t="s">
        <v>312</v>
      </c>
      <c r="D206" s="14">
        <v>2</v>
      </c>
      <c r="E206" s="20" t="s">
        <v>154</v>
      </c>
      <c r="F206" s="20" t="s">
        <v>309</v>
      </c>
      <c r="G206" s="21" t="s">
        <v>36</v>
      </c>
      <c r="H206" s="14" t="s">
        <v>156</v>
      </c>
      <c r="I206" s="14">
        <v>115</v>
      </c>
      <c r="J206" s="14">
        <v>180</v>
      </c>
      <c r="K206" s="21" t="s">
        <v>38</v>
      </c>
      <c r="L206" s="20" t="s">
        <v>157</v>
      </c>
      <c r="M206" s="14">
        <v>7.79</v>
      </c>
      <c r="N206" s="14">
        <v>6.37</v>
      </c>
      <c r="O206" s="14">
        <v>6.57</v>
      </c>
      <c r="P206" s="14">
        <v>5.13</v>
      </c>
      <c r="Q206" s="14">
        <v>6.13</v>
      </c>
      <c r="S206" s="14">
        <v>38</v>
      </c>
      <c r="X206" s="20" t="s">
        <v>158</v>
      </c>
      <c r="Y206" s="20" t="s">
        <v>159</v>
      </c>
      <c r="Z206" s="20" t="s">
        <v>160</v>
      </c>
      <c r="AA206" s="20" t="s">
        <v>161</v>
      </c>
      <c r="AB206" s="10" t="s">
        <v>162</v>
      </c>
      <c r="AD206" s="20" t="s">
        <v>163</v>
      </c>
      <c r="AE206" s="20" t="s">
        <v>164</v>
      </c>
      <c r="AF206" s="21" t="s">
        <v>165</v>
      </c>
      <c r="AG206" s="14">
        <v>31</v>
      </c>
      <c r="AJ206" s="14" t="s">
        <v>310</v>
      </c>
      <c r="AK206" s="14" t="s">
        <v>167</v>
      </c>
    </row>
    <row r="207" spans="1:37" x14ac:dyDescent="0.2">
      <c r="A207" s="10" t="s">
        <v>1718</v>
      </c>
      <c r="B207" s="18" t="s">
        <v>152</v>
      </c>
      <c r="C207" s="14" t="s">
        <v>313</v>
      </c>
      <c r="D207" s="14">
        <v>3</v>
      </c>
      <c r="E207" s="20" t="s">
        <v>154</v>
      </c>
      <c r="F207" s="20" t="s">
        <v>309</v>
      </c>
      <c r="G207" s="21" t="s">
        <v>36</v>
      </c>
      <c r="H207" s="14" t="s">
        <v>156</v>
      </c>
      <c r="I207" s="14">
        <v>115</v>
      </c>
      <c r="J207" s="14">
        <v>180</v>
      </c>
      <c r="K207" s="21" t="s">
        <v>38</v>
      </c>
      <c r="L207" s="20" t="s">
        <v>157</v>
      </c>
      <c r="M207" s="14">
        <v>7.01</v>
      </c>
      <c r="N207" s="14">
        <v>9</v>
      </c>
      <c r="O207" s="14">
        <v>8.74</v>
      </c>
      <c r="P207" s="14">
        <v>4.25</v>
      </c>
      <c r="Q207" s="14">
        <v>6.5</v>
      </c>
      <c r="S207" s="14">
        <v>53</v>
      </c>
      <c r="X207" s="20" t="s">
        <v>158</v>
      </c>
      <c r="Y207" s="20" t="s">
        <v>159</v>
      </c>
      <c r="Z207" s="20" t="s">
        <v>160</v>
      </c>
      <c r="AA207" s="20" t="s">
        <v>161</v>
      </c>
      <c r="AB207" s="10" t="s">
        <v>162</v>
      </c>
      <c r="AD207" s="20" t="s">
        <v>163</v>
      </c>
      <c r="AE207" s="20" t="s">
        <v>164</v>
      </c>
      <c r="AF207" s="21" t="s">
        <v>165</v>
      </c>
      <c r="AG207" s="14">
        <v>31</v>
      </c>
      <c r="AJ207" s="14" t="s">
        <v>310</v>
      </c>
      <c r="AK207" s="14" t="s">
        <v>167</v>
      </c>
    </row>
    <row r="208" spans="1:37" x14ac:dyDescent="0.2">
      <c r="A208" s="10" t="s">
        <v>1718</v>
      </c>
      <c r="B208" s="18" t="s">
        <v>152</v>
      </c>
      <c r="C208" s="14" t="s">
        <v>314</v>
      </c>
      <c r="D208" s="14">
        <v>5</v>
      </c>
      <c r="E208" s="20" t="s">
        <v>154</v>
      </c>
      <c r="F208" s="20" t="s">
        <v>309</v>
      </c>
      <c r="G208" s="21" t="s">
        <v>36</v>
      </c>
      <c r="H208" s="14" t="s">
        <v>156</v>
      </c>
      <c r="I208" s="14">
        <v>115</v>
      </c>
      <c r="J208" s="14">
        <v>180</v>
      </c>
      <c r="K208" s="21" t="s">
        <v>38</v>
      </c>
      <c r="L208" s="20" t="s">
        <v>157</v>
      </c>
      <c r="M208" s="14">
        <v>8</v>
      </c>
      <c r="N208" s="14">
        <v>9</v>
      </c>
      <c r="O208" s="14">
        <v>8.74</v>
      </c>
      <c r="P208" s="14">
        <v>7.25</v>
      </c>
      <c r="Q208" s="14">
        <v>7.5</v>
      </c>
      <c r="S208" s="14">
        <v>89</v>
      </c>
      <c r="X208" s="20" t="s">
        <v>158</v>
      </c>
      <c r="Y208" s="20" t="s">
        <v>159</v>
      </c>
      <c r="Z208" s="20" t="s">
        <v>160</v>
      </c>
      <c r="AA208" s="20" t="s">
        <v>161</v>
      </c>
      <c r="AB208" s="10" t="s">
        <v>162</v>
      </c>
      <c r="AD208" s="20" t="s">
        <v>163</v>
      </c>
      <c r="AE208" s="20" t="s">
        <v>164</v>
      </c>
      <c r="AF208" s="21" t="s">
        <v>165</v>
      </c>
      <c r="AG208" s="14">
        <v>31</v>
      </c>
      <c r="AJ208" s="14" t="s">
        <v>310</v>
      </c>
      <c r="AK208" s="14" t="s">
        <v>167</v>
      </c>
    </row>
    <row r="209" spans="1:37" x14ac:dyDescent="0.2">
      <c r="A209" s="10" t="s">
        <v>1718</v>
      </c>
      <c r="B209" s="18" t="s">
        <v>152</v>
      </c>
      <c r="C209" s="14" t="s">
        <v>315</v>
      </c>
      <c r="D209" s="14">
        <v>1</v>
      </c>
      <c r="E209" s="20" t="s">
        <v>316</v>
      </c>
      <c r="F209" s="20" t="s">
        <v>284</v>
      </c>
      <c r="G209" s="21" t="s">
        <v>36</v>
      </c>
      <c r="H209" s="14" t="s">
        <v>156</v>
      </c>
      <c r="I209" s="14">
        <v>115</v>
      </c>
      <c r="J209" s="14">
        <v>180</v>
      </c>
      <c r="K209" s="21" t="s">
        <v>38</v>
      </c>
      <c r="L209" s="20" t="s">
        <v>157</v>
      </c>
      <c r="M209" s="14">
        <v>6.02</v>
      </c>
      <c r="N209" s="14">
        <v>6.37</v>
      </c>
      <c r="O209" s="14">
        <v>6.57</v>
      </c>
      <c r="P209" s="14">
        <v>4</v>
      </c>
      <c r="Q209" s="14">
        <v>6.13</v>
      </c>
      <c r="S209" s="14">
        <v>28.1</v>
      </c>
      <c r="X209" s="20" t="s">
        <v>158</v>
      </c>
      <c r="Y209" s="20" t="s">
        <v>159</v>
      </c>
      <c r="Z209" s="20" t="s">
        <v>160</v>
      </c>
      <c r="AA209" s="20" t="s">
        <v>161</v>
      </c>
      <c r="AB209" s="10" t="s">
        <v>162</v>
      </c>
      <c r="AD209" s="20" t="s">
        <v>163</v>
      </c>
      <c r="AE209" s="20" t="s">
        <v>164</v>
      </c>
      <c r="AF209" s="20" t="s">
        <v>27</v>
      </c>
      <c r="AG209" s="14">
        <v>31</v>
      </c>
      <c r="AJ209" s="14" t="s">
        <v>317</v>
      </c>
      <c r="AK209" s="14" t="s">
        <v>167</v>
      </c>
    </row>
    <row r="210" spans="1:37" x14ac:dyDescent="0.2">
      <c r="A210" s="10" t="s">
        <v>1718</v>
      </c>
      <c r="B210" s="18" t="s">
        <v>152</v>
      </c>
      <c r="C210" s="14" t="s">
        <v>318</v>
      </c>
      <c r="D210" s="14">
        <v>1.5</v>
      </c>
      <c r="E210" s="20" t="s">
        <v>316</v>
      </c>
      <c r="F210" s="20" t="s">
        <v>284</v>
      </c>
      <c r="G210" s="21" t="s">
        <v>36</v>
      </c>
      <c r="H210" s="14" t="s">
        <v>156</v>
      </c>
      <c r="I210" s="14">
        <v>115</v>
      </c>
      <c r="J210" s="14">
        <v>180</v>
      </c>
      <c r="K210" s="21" t="s">
        <v>38</v>
      </c>
      <c r="L210" s="20" t="s">
        <v>157</v>
      </c>
      <c r="M210" s="14">
        <v>6.02</v>
      </c>
      <c r="N210" s="14">
        <v>6.37</v>
      </c>
      <c r="O210" s="14">
        <v>6.57</v>
      </c>
      <c r="P210" s="14">
        <v>4</v>
      </c>
      <c r="Q210" s="14">
        <v>6.13</v>
      </c>
      <c r="S210" s="14">
        <v>28.1</v>
      </c>
      <c r="X210" s="20" t="s">
        <v>158</v>
      </c>
      <c r="Y210" s="20" t="s">
        <v>159</v>
      </c>
      <c r="Z210" s="20" t="s">
        <v>160</v>
      </c>
      <c r="AA210" s="20" t="s">
        <v>161</v>
      </c>
      <c r="AB210" s="10" t="s">
        <v>162</v>
      </c>
      <c r="AD210" s="20" t="s">
        <v>163</v>
      </c>
      <c r="AE210" s="20" t="s">
        <v>164</v>
      </c>
      <c r="AF210" s="20" t="s">
        <v>27</v>
      </c>
      <c r="AG210" s="14">
        <v>31</v>
      </c>
      <c r="AJ210" s="14" t="s">
        <v>317</v>
      </c>
      <c r="AK210" s="14" t="s">
        <v>167</v>
      </c>
    </row>
    <row r="211" spans="1:37" x14ac:dyDescent="0.2">
      <c r="A211" s="10" t="s">
        <v>1718</v>
      </c>
      <c r="B211" s="18" t="s">
        <v>152</v>
      </c>
      <c r="C211" s="14" t="s">
        <v>319</v>
      </c>
      <c r="D211" s="14">
        <v>2</v>
      </c>
      <c r="E211" s="20" t="s">
        <v>316</v>
      </c>
      <c r="F211" s="20" t="s">
        <v>284</v>
      </c>
      <c r="G211" s="21" t="s">
        <v>36</v>
      </c>
      <c r="H211" s="14" t="s">
        <v>156</v>
      </c>
      <c r="I211" s="14">
        <v>115</v>
      </c>
      <c r="J211" s="14">
        <v>180</v>
      </c>
      <c r="K211" s="21" t="s">
        <v>38</v>
      </c>
      <c r="L211" s="20" t="s">
        <v>157</v>
      </c>
      <c r="M211" s="14">
        <v>7.79</v>
      </c>
      <c r="N211" s="14">
        <v>6.37</v>
      </c>
      <c r="O211" s="14">
        <v>6.57</v>
      </c>
      <c r="P211" s="14">
        <v>5.13</v>
      </c>
      <c r="Q211" s="14">
        <v>6.13</v>
      </c>
      <c r="S211" s="14">
        <v>38</v>
      </c>
      <c r="X211" s="20" t="s">
        <v>158</v>
      </c>
      <c r="Y211" s="20" t="s">
        <v>159</v>
      </c>
      <c r="Z211" s="20" t="s">
        <v>160</v>
      </c>
      <c r="AA211" s="20" t="s">
        <v>161</v>
      </c>
      <c r="AB211" s="10" t="s">
        <v>162</v>
      </c>
      <c r="AD211" s="20" t="s">
        <v>163</v>
      </c>
      <c r="AE211" s="20" t="s">
        <v>164</v>
      </c>
      <c r="AF211" s="20" t="s">
        <v>27</v>
      </c>
      <c r="AG211" s="14">
        <v>31</v>
      </c>
      <c r="AJ211" s="14" t="s">
        <v>317</v>
      </c>
      <c r="AK211" s="14" t="s">
        <v>167</v>
      </c>
    </row>
    <row r="212" spans="1:37" x14ac:dyDescent="0.2">
      <c r="A212" s="10" t="s">
        <v>1718</v>
      </c>
      <c r="B212" s="18" t="s">
        <v>152</v>
      </c>
      <c r="C212" s="14" t="s">
        <v>320</v>
      </c>
      <c r="D212" s="14">
        <v>3</v>
      </c>
      <c r="E212" s="20" t="s">
        <v>316</v>
      </c>
      <c r="F212" s="20" t="s">
        <v>284</v>
      </c>
      <c r="G212" s="21" t="s">
        <v>36</v>
      </c>
      <c r="H212" s="14" t="s">
        <v>156</v>
      </c>
      <c r="I212" s="14">
        <v>115</v>
      </c>
      <c r="J212" s="14">
        <v>180</v>
      </c>
      <c r="K212" s="21" t="s">
        <v>38</v>
      </c>
      <c r="L212" s="20" t="s">
        <v>157</v>
      </c>
      <c r="M212" s="14">
        <v>7.01</v>
      </c>
      <c r="N212" s="14">
        <v>9</v>
      </c>
      <c r="O212" s="14">
        <v>8.74</v>
      </c>
      <c r="P212" s="14">
        <v>4.25</v>
      </c>
      <c r="Q212" s="14">
        <v>6.5</v>
      </c>
      <c r="S212" s="14">
        <v>53</v>
      </c>
      <c r="X212" s="20" t="s">
        <v>158</v>
      </c>
      <c r="Y212" s="20" t="s">
        <v>159</v>
      </c>
      <c r="Z212" s="20" t="s">
        <v>160</v>
      </c>
      <c r="AA212" s="20" t="s">
        <v>161</v>
      </c>
      <c r="AB212" s="10" t="s">
        <v>162</v>
      </c>
      <c r="AD212" s="20" t="s">
        <v>163</v>
      </c>
      <c r="AE212" s="20" t="s">
        <v>164</v>
      </c>
      <c r="AF212" s="20" t="s">
        <v>27</v>
      </c>
      <c r="AG212" s="14">
        <v>31</v>
      </c>
      <c r="AJ212" s="14" t="s">
        <v>317</v>
      </c>
      <c r="AK212" s="14" t="s">
        <v>167</v>
      </c>
    </row>
    <row r="213" spans="1:37" x14ac:dyDescent="0.2">
      <c r="A213" s="10" t="s">
        <v>1718</v>
      </c>
      <c r="B213" s="18" t="s">
        <v>152</v>
      </c>
      <c r="C213" s="14" t="s">
        <v>321</v>
      </c>
      <c r="D213" s="14">
        <v>5</v>
      </c>
      <c r="E213" s="20" t="s">
        <v>316</v>
      </c>
      <c r="F213" s="20" t="s">
        <v>284</v>
      </c>
      <c r="G213" s="21" t="s">
        <v>36</v>
      </c>
      <c r="H213" s="14" t="s">
        <v>156</v>
      </c>
      <c r="I213" s="14">
        <v>115</v>
      </c>
      <c r="J213" s="14">
        <v>180</v>
      </c>
      <c r="K213" s="21" t="s">
        <v>38</v>
      </c>
      <c r="L213" s="20" t="s">
        <v>157</v>
      </c>
      <c r="M213" s="14">
        <v>8</v>
      </c>
      <c r="N213" s="14">
        <v>9</v>
      </c>
      <c r="O213" s="14">
        <v>8.74</v>
      </c>
      <c r="P213" s="14">
        <v>7.25</v>
      </c>
      <c r="Q213" s="14">
        <v>7.5</v>
      </c>
      <c r="S213" s="14">
        <v>89</v>
      </c>
      <c r="X213" s="20" t="s">
        <v>158</v>
      </c>
      <c r="Y213" s="20" t="s">
        <v>159</v>
      </c>
      <c r="Z213" s="20" t="s">
        <v>160</v>
      </c>
      <c r="AA213" s="20" t="s">
        <v>161</v>
      </c>
      <c r="AB213" s="10" t="s">
        <v>162</v>
      </c>
      <c r="AD213" s="20" t="s">
        <v>163</v>
      </c>
      <c r="AE213" s="20" t="s">
        <v>164</v>
      </c>
      <c r="AF213" s="20" t="s">
        <v>27</v>
      </c>
      <c r="AG213" s="14">
        <v>31</v>
      </c>
      <c r="AJ213" s="14" t="s">
        <v>317</v>
      </c>
      <c r="AK213" s="14" t="s">
        <v>167</v>
      </c>
    </row>
    <row r="214" spans="1:37" x14ac:dyDescent="0.2">
      <c r="A214" s="10" t="s">
        <v>1718</v>
      </c>
      <c r="B214" s="10" t="s">
        <v>322</v>
      </c>
      <c r="C214" s="10" t="s">
        <v>323</v>
      </c>
      <c r="D214" s="17">
        <v>0.35000000000000003</v>
      </c>
      <c r="E214" s="10" t="s">
        <v>47</v>
      </c>
      <c r="F214" s="10">
        <v>12</v>
      </c>
      <c r="G214" s="10" t="s">
        <v>36</v>
      </c>
      <c r="I214" s="10">
        <v>80</v>
      </c>
      <c r="J214" s="10">
        <v>130</v>
      </c>
      <c r="K214" s="10" t="s">
        <v>38</v>
      </c>
      <c r="L214" s="10" t="s">
        <v>324</v>
      </c>
      <c r="M214" s="10" t="s">
        <v>325</v>
      </c>
      <c r="N214" s="10" t="s">
        <v>326</v>
      </c>
      <c r="O214" s="10" t="s">
        <v>327</v>
      </c>
      <c r="S214" s="10">
        <v>13</v>
      </c>
      <c r="W214" s="10"/>
      <c r="Y214" s="10" t="s">
        <v>328</v>
      </c>
      <c r="Z214" s="10" t="s">
        <v>329</v>
      </c>
      <c r="AC214" s="10" t="s">
        <v>330</v>
      </c>
      <c r="AI214" s="10" t="s">
        <v>331</v>
      </c>
    </row>
    <row r="215" spans="1:37" x14ac:dyDescent="0.2">
      <c r="A215" s="10" t="s">
        <v>1718</v>
      </c>
      <c r="B215" s="10" t="s">
        <v>322</v>
      </c>
      <c r="C215" s="10" t="s">
        <v>332</v>
      </c>
      <c r="D215" s="17">
        <v>0.35000000000000003</v>
      </c>
      <c r="E215" s="10" t="s">
        <v>953</v>
      </c>
      <c r="F215" s="22">
        <v>43458</v>
      </c>
      <c r="G215" s="10" t="s">
        <v>36</v>
      </c>
      <c r="I215" s="10">
        <v>80</v>
      </c>
      <c r="J215" s="10">
        <v>130</v>
      </c>
      <c r="K215" s="10" t="s">
        <v>38</v>
      </c>
      <c r="L215" s="10" t="s">
        <v>324</v>
      </c>
      <c r="M215" s="10" t="s">
        <v>325</v>
      </c>
      <c r="N215" s="10" t="s">
        <v>326</v>
      </c>
      <c r="O215" s="10" t="s">
        <v>327</v>
      </c>
      <c r="S215" s="10">
        <v>13</v>
      </c>
      <c r="W215" s="10"/>
      <c r="Y215" s="10" t="s">
        <v>328</v>
      </c>
      <c r="Z215" s="10" t="s">
        <v>329</v>
      </c>
      <c r="AC215" s="10" t="s">
        <v>330</v>
      </c>
      <c r="AH215" s="10">
        <v>47503305294</v>
      </c>
      <c r="AI215" s="10" t="s">
        <v>333</v>
      </c>
    </row>
    <row r="216" spans="1:37" x14ac:dyDescent="0.2">
      <c r="A216" s="10" t="s">
        <v>1718</v>
      </c>
      <c r="B216" s="10" t="s">
        <v>322</v>
      </c>
      <c r="C216" s="10" t="s">
        <v>334</v>
      </c>
      <c r="D216" s="17">
        <v>0.75</v>
      </c>
      <c r="E216" s="10" t="s">
        <v>989</v>
      </c>
      <c r="F216" s="10" t="s">
        <v>284</v>
      </c>
      <c r="G216" s="10">
        <v>60</v>
      </c>
      <c r="I216" s="10">
        <v>80</v>
      </c>
      <c r="J216" s="10">
        <v>130</v>
      </c>
      <c r="K216" s="10" t="s">
        <v>38</v>
      </c>
      <c r="L216" s="10" t="s">
        <v>324</v>
      </c>
      <c r="M216" s="10" t="s">
        <v>335</v>
      </c>
      <c r="N216" s="10" t="s">
        <v>336</v>
      </c>
      <c r="O216" s="10" t="s">
        <v>337</v>
      </c>
      <c r="S216" s="10">
        <v>13</v>
      </c>
      <c r="W216" s="10"/>
      <c r="Y216" s="10" t="s">
        <v>328</v>
      </c>
      <c r="Z216" s="10" t="s">
        <v>329</v>
      </c>
      <c r="AC216" s="10" t="s">
        <v>338</v>
      </c>
      <c r="AH216" s="10">
        <v>47503087077</v>
      </c>
      <c r="AI216" s="10" t="s">
        <v>339</v>
      </c>
    </row>
    <row r="217" spans="1:37" x14ac:dyDescent="0.2">
      <c r="A217" s="10" t="s">
        <v>1718</v>
      </c>
      <c r="B217" s="10" t="s">
        <v>322</v>
      </c>
      <c r="C217" s="10" t="s">
        <v>340</v>
      </c>
      <c r="D217" s="17">
        <v>0.25</v>
      </c>
      <c r="E217" s="10" t="s">
        <v>989</v>
      </c>
      <c r="F217" s="10">
        <v>24</v>
      </c>
      <c r="G217" s="10" t="s">
        <v>36</v>
      </c>
      <c r="I217" s="10">
        <v>55</v>
      </c>
      <c r="J217" s="10">
        <v>105</v>
      </c>
      <c r="K217" s="10" t="s">
        <v>38</v>
      </c>
      <c r="L217" s="10" t="s">
        <v>324</v>
      </c>
      <c r="M217" s="10" t="s">
        <v>325</v>
      </c>
      <c r="N217" s="10" t="s">
        <v>341</v>
      </c>
      <c r="O217" s="10" t="s">
        <v>327</v>
      </c>
      <c r="S217" s="10">
        <v>9.1999999999999993</v>
      </c>
      <c r="W217" s="10"/>
      <c r="Y217" s="10" t="s">
        <v>328</v>
      </c>
      <c r="Z217" s="10" t="s">
        <v>329</v>
      </c>
      <c r="AH217" s="10">
        <v>47503085547</v>
      </c>
      <c r="AI217" s="10" t="s">
        <v>342</v>
      </c>
    </row>
    <row r="218" spans="1:37" x14ac:dyDescent="0.2">
      <c r="A218" s="10" t="s">
        <v>1718</v>
      </c>
      <c r="B218" s="10" t="s">
        <v>322</v>
      </c>
      <c r="C218" s="10" t="s">
        <v>343</v>
      </c>
      <c r="D218" s="17">
        <v>7.4999999999999997E-2</v>
      </c>
      <c r="E218" s="10" t="s">
        <v>1724</v>
      </c>
      <c r="F218" s="10" t="s">
        <v>1725</v>
      </c>
      <c r="G218" s="10" t="s">
        <v>36</v>
      </c>
      <c r="I218" s="10">
        <v>55</v>
      </c>
      <c r="J218" s="10">
        <v>105</v>
      </c>
      <c r="K218" s="10" t="s">
        <v>38</v>
      </c>
      <c r="L218" s="10" t="s">
        <v>324</v>
      </c>
      <c r="M218" s="10" t="s">
        <v>344</v>
      </c>
      <c r="N218" s="10" t="s">
        <v>345</v>
      </c>
      <c r="O218" s="10" t="s">
        <v>346</v>
      </c>
      <c r="S218" s="10">
        <v>4</v>
      </c>
      <c r="W218" s="10"/>
      <c r="Y218" s="10" t="s">
        <v>328</v>
      </c>
      <c r="Z218" s="10" t="s">
        <v>329</v>
      </c>
      <c r="AH218" s="10">
        <v>47503086186</v>
      </c>
      <c r="AI218" s="10" t="s">
        <v>347</v>
      </c>
    </row>
    <row r="219" spans="1:37" x14ac:dyDescent="0.2">
      <c r="A219" s="10" t="s">
        <v>1718</v>
      </c>
      <c r="B219" s="10" t="s">
        <v>322</v>
      </c>
      <c r="C219" s="10" t="s">
        <v>348</v>
      </c>
      <c r="D219" s="17">
        <v>0.25</v>
      </c>
      <c r="E219" s="10" t="s">
        <v>953</v>
      </c>
      <c r="F219" s="10">
        <v>24</v>
      </c>
      <c r="G219" s="10" t="s">
        <v>36</v>
      </c>
      <c r="I219" s="10">
        <v>55</v>
      </c>
      <c r="J219" s="10">
        <v>105</v>
      </c>
      <c r="K219" s="10" t="s">
        <v>38</v>
      </c>
      <c r="L219" s="10" t="s">
        <v>324</v>
      </c>
      <c r="M219" s="10" t="s">
        <v>325</v>
      </c>
      <c r="N219" s="10" t="s">
        <v>341</v>
      </c>
      <c r="O219" s="10" t="s">
        <v>327</v>
      </c>
      <c r="S219" s="10">
        <v>9.25</v>
      </c>
      <c r="W219" s="10"/>
      <c r="Y219" s="10" t="s">
        <v>328</v>
      </c>
      <c r="Z219" s="10" t="s">
        <v>329</v>
      </c>
      <c r="AH219" s="10">
        <v>47503696545</v>
      </c>
      <c r="AI219" s="10" t="s">
        <v>349</v>
      </c>
    </row>
    <row r="220" spans="1:37" x14ac:dyDescent="0.2">
      <c r="A220" s="10" t="s">
        <v>1718</v>
      </c>
      <c r="B220" s="10" t="s">
        <v>322</v>
      </c>
      <c r="C220" s="10" t="s">
        <v>350</v>
      </c>
      <c r="D220" s="17">
        <v>0.75</v>
      </c>
      <c r="E220" s="10" t="s">
        <v>1726</v>
      </c>
      <c r="F220" s="10" t="s">
        <v>1727</v>
      </c>
      <c r="G220" s="10" t="s">
        <v>36</v>
      </c>
      <c r="I220" s="10">
        <v>80</v>
      </c>
      <c r="J220" s="10">
        <v>130</v>
      </c>
      <c r="K220" s="10" t="s">
        <v>38</v>
      </c>
      <c r="L220" s="10" t="s">
        <v>324</v>
      </c>
      <c r="M220" s="10" t="s">
        <v>351</v>
      </c>
      <c r="N220" s="10" t="s">
        <v>352</v>
      </c>
      <c r="O220" s="10" t="s">
        <v>353</v>
      </c>
      <c r="S220" s="10">
        <v>24</v>
      </c>
      <c r="W220" s="10"/>
      <c r="Y220" s="10" t="s">
        <v>328</v>
      </c>
      <c r="Z220" s="10" t="s">
        <v>329</v>
      </c>
      <c r="AC220" s="10" t="s">
        <v>354</v>
      </c>
      <c r="AH220" s="10">
        <v>47503350430</v>
      </c>
      <c r="AI220" s="10" t="s">
        <v>355</v>
      </c>
    </row>
    <row r="221" spans="1:37" x14ac:dyDescent="0.2">
      <c r="A221" s="10" t="s">
        <v>1718</v>
      </c>
      <c r="B221" s="10" t="s">
        <v>322</v>
      </c>
      <c r="C221" s="10" t="s">
        <v>356</v>
      </c>
      <c r="D221" s="17">
        <v>0.75</v>
      </c>
      <c r="E221" s="10" t="s">
        <v>75</v>
      </c>
      <c r="F221" s="10" t="s">
        <v>1156</v>
      </c>
      <c r="G221" s="10" t="s">
        <v>36</v>
      </c>
      <c r="I221" s="10">
        <v>55</v>
      </c>
      <c r="J221" s="10">
        <v>105</v>
      </c>
      <c r="K221" s="10" t="s">
        <v>38</v>
      </c>
      <c r="L221" s="10" t="s">
        <v>324</v>
      </c>
      <c r="M221" s="10" t="s">
        <v>335</v>
      </c>
      <c r="N221" s="10" t="s">
        <v>357</v>
      </c>
      <c r="O221" s="10" t="s">
        <v>358</v>
      </c>
      <c r="S221" s="10">
        <v>26</v>
      </c>
      <c r="W221" s="10"/>
      <c r="Y221" s="10" t="s">
        <v>328</v>
      </c>
      <c r="Z221" s="10" t="s">
        <v>329</v>
      </c>
      <c r="AA221" s="10" t="s">
        <v>359</v>
      </c>
      <c r="AH221" s="10">
        <v>47503380352</v>
      </c>
      <c r="AI221" s="10" t="s">
        <v>360</v>
      </c>
    </row>
    <row r="222" spans="1:37" x14ac:dyDescent="0.2">
      <c r="A222" s="10" t="s">
        <v>1718</v>
      </c>
      <c r="B222" s="10" t="s">
        <v>322</v>
      </c>
      <c r="C222" s="10" t="s">
        <v>361</v>
      </c>
      <c r="D222" s="17">
        <v>0.35000000000000003</v>
      </c>
      <c r="E222" s="17" t="s">
        <v>1728</v>
      </c>
      <c r="F222" s="17" t="s">
        <v>155</v>
      </c>
      <c r="G222" s="17" t="s">
        <v>36</v>
      </c>
      <c r="H222" s="17"/>
      <c r="I222" s="17">
        <v>80</v>
      </c>
      <c r="J222" s="17">
        <v>130</v>
      </c>
      <c r="K222" s="17" t="s">
        <v>38</v>
      </c>
      <c r="L222" s="17" t="s">
        <v>324</v>
      </c>
      <c r="M222" s="17" t="s">
        <v>325</v>
      </c>
      <c r="N222" s="17" t="s">
        <v>362</v>
      </c>
      <c r="O222" s="17" t="s">
        <v>327</v>
      </c>
      <c r="S222" s="17">
        <v>12</v>
      </c>
      <c r="T222" s="17"/>
      <c r="V222" s="17"/>
      <c r="W222" s="17"/>
      <c r="Y222" s="10" t="s">
        <v>328</v>
      </c>
      <c r="Z222" s="10" t="s">
        <v>329</v>
      </c>
      <c r="AC222" s="17" t="s">
        <v>330</v>
      </c>
      <c r="AH222" s="17">
        <v>47503350140</v>
      </c>
      <c r="AI222" s="10" t="s">
        <v>363</v>
      </c>
    </row>
    <row r="223" spans="1:37" x14ac:dyDescent="0.2">
      <c r="A223" s="10" t="s">
        <v>1718</v>
      </c>
      <c r="B223" s="10" t="s">
        <v>322</v>
      </c>
      <c r="C223" s="10" t="s">
        <v>364</v>
      </c>
      <c r="D223" s="17">
        <v>7.4999999999999997E-2</v>
      </c>
      <c r="E223" s="17" t="s">
        <v>47</v>
      </c>
      <c r="F223" s="17">
        <v>12</v>
      </c>
      <c r="G223" s="17" t="s">
        <v>36</v>
      </c>
      <c r="H223" s="17"/>
      <c r="I223" s="17">
        <v>80</v>
      </c>
      <c r="J223" s="17">
        <v>130</v>
      </c>
      <c r="K223" s="17" t="s">
        <v>38</v>
      </c>
      <c r="L223" s="17" t="s">
        <v>324</v>
      </c>
      <c r="M223" s="17" t="s">
        <v>344</v>
      </c>
      <c r="N223" s="17" t="s">
        <v>365</v>
      </c>
      <c r="O223" s="17" t="s">
        <v>366</v>
      </c>
      <c r="S223" s="17"/>
      <c r="T223" s="17"/>
      <c r="V223" s="17"/>
      <c r="W223" s="17"/>
      <c r="Y223" s="10" t="s">
        <v>328</v>
      </c>
      <c r="Z223" s="10" t="s">
        <v>329</v>
      </c>
      <c r="AC223" s="17" t="s">
        <v>367</v>
      </c>
      <c r="AH223" s="17">
        <v>47503094914</v>
      </c>
      <c r="AI223" s="10" t="s">
        <v>368</v>
      </c>
    </row>
    <row r="224" spans="1:37" x14ac:dyDescent="0.2">
      <c r="A224" s="10" t="s">
        <v>1718</v>
      </c>
      <c r="B224" s="10" t="s">
        <v>322</v>
      </c>
      <c r="C224" s="10" t="s">
        <v>369</v>
      </c>
      <c r="D224" s="17">
        <v>0.75</v>
      </c>
      <c r="E224" s="17" t="s">
        <v>1729</v>
      </c>
      <c r="F224" s="17" t="s">
        <v>1730</v>
      </c>
      <c r="G224" s="17" t="s">
        <v>36</v>
      </c>
      <c r="H224" s="17"/>
      <c r="I224" s="17">
        <v>80</v>
      </c>
      <c r="J224" s="17">
        <v>130</v>
      </c>
      <c r="K224" s="17" t="s">
        <v>38</v>
      </c>
      <c r="L224" s="17" t="s">
        <v>324</v>
      </c>
      <c r="M224" s="17" t="s">
        <v>351</v>
      </c>
      <c r="N224" s="17" t="s">
        <v>370</v>
      </c>
      <c r="O224" s="17" t="s">
        <v>353</v>
      </c>
      <c r="S224" s="17">
        <v>25</v>
      </c>
      <c r="T224" s="17"/>
      <c r="V224" s="17"/>
      <c r="W224" s="17"/>
      <c r="Y224" s="10" t="s">
        <v>328</v>
      </c>
      <c r="Z224" s="10" t="s">
        <v>329</v>
      </c>
      <c r="AC224" s="17" t="s">
        <v>354</v>
      </c>
      <c r="AH224" s="17">
        <v>47503087282</v>
      </c>
      <c r="AI224" s="10" t="s">
        <v>371</v>
      </c>
    </row>
    <row r="225" spans="1:35" x14ac:dyDescent="0.2">
      <c r="A225" s="10" t="s">
        <v>1718</v>
      </c>
      <c r="B225" s="10" t="s">
        <v>322</v>
      </c>
      <c r="C225" s="10" t="s">
        <v>372</v>
      </c>
      <c r="D225" s="17">
        <v>0.75</v>
      </c>
      <c r="E225" s="17" t="s">
        <v>1731</v>
      </c>
      <c r="F225" s="17" t="s">
        <v>1732</v>
      </c>
      <c r="G225" s="17" t="s">
        <v>36</v>
      </c>
      <c r="H225" s="17"/>
      <c r="I225" s="17">
        <v>80</v>
      </c>
      <c r="J225" s="17">
        <v>130</v>
      </c>
      <c r="K225" s="17" t="s">
        <v>38</v>
      </c>
      <c r="L225" s="17" t="s">
        <v>324</v>
      </c>
      <c r="M225" s="17" t="s">
        <v>351</v>
      </c>
      <c r="N225" s="17" t="s">
        <v>373</v>
      </c>
      <c r="O225" s="17" t="s">
        <v>353</v>
      </c>
      <c r="S225" s="17">
        <v>29</v>
      </c>
      <c r="T225" s="17"/>
      <c r="V225" s="17"/>
      <c r="W225" s="17"/>
      <c r="Y225" s="10" t="s">
        <v>328</v>
      </c>
      <c r="Z225" s="10" t="s">
        <v>329</v>
      </c>
      <c r="AC225" s="17" t="s">
        <v>354</v>
      </c>
      <c r="AH225" s="17">
        <v>4750335049</v>
      </c>
      <c r="AI225" s="10" t="s">
        <v>374</v>
      </c>
    </row>
    <row r="226" spans="1:35" x14ac:dyDescent="0.2">
      <c r="A226" s="10" t="s">
        <v>1718</v>
      </c>
      <c r="B226" s="10" t="s">
        <v>322</v>
      </c>
      <c r="C226" s="10" t="s">
        <v>375</v>
      </c>
      <c r="D226" s="17">
        <v>5</v>
      </c>
      <c r="E226" s="17" t="s">
        <v>1731</v>
      </c>
      <c r="F226" s="17" t="s">
        <v>1732</v>
      </c>
      <c r="G226" s="17" t="s">
        <v>36</v>
      </c>
      <c r="H226" s="17"/>
      <c r="I226" s="17">
        <v>80</v>
      </c>
      <c r="J226" s="17">
        <v>130</v>
      </c>
      <c r="K226" s="17" t="s">
        <v>38</v>
      </c>
      <c r="L226" s="17" t="s">
        <v>324</v>
      </c>
      <c r="M226" s="17" t="s">
        <v>376</v>
      </c>
      <c r="N226" s="17" t="s">
        <v>377</v>
      </c>
      <c r="O226" s="17" t="s">
        <v>378</v>
      </c>
      <c r="S226" s="17">
        <v>110</v>
      </c>
      <c r="T226" s="17"/>
      <c r="V226" s="17"/>
      <c r="W226" s="17"/>
      <c r="Y226" s="10" t="s">
        <v>328</v>
      </c>
      <c r="Z226" s="10" t="s">
        <v>329</v>
      </c>
      <c r="AC226" s="17" t="s">
        <v>379</v>
      </c>
      <c r="AH226" s="17">
        <v>47503090718</v>
      </c>
      <c r="AI226" s="10" t="s">
        <v>380</v>
      </c>
    </row>
    <row r="227" spans="1:35" x14ac:dyDescent="0.2">
      <c r="A227" s="10" t="s">
        <v>1718</v>
      </c>
      <c r="B227" s="10" t="s">
        <v>322</v>
      </c>
      <c r="C227" s="10" t="s">
        <v>381</v>
      </c>
      <c r="D227" s="17">
        <v>0.35000000000000003</v>
      </c>
      <c r="E227" s="17" t="s">
        <v>1731</v>
      </c>
      <c r="F227" s="17" t="s">
        <v>1732</v>
      </c>
      <c r="G227" s="17" t="s">
        <v>36</v>
      </c>
      <c r="H227" s="17"/>
      <c r="I227" s="17">
        <v>80</v>
      </c>
      <c r="J227" s="17">
        <v>130</v>
      </c>
      <c r="K227" s="17" t="s">
        <v>38</v>
      </c>
      <c r="L227" s="17" t="s">
        <v>324</v>
      </c>
      <c r="M227" s="17" t="s">
        <v>382</v>
      </c>
      <c r="N227" s="17" t="s">
        <v>383</v>
      </c>
      <c r="O227" s="17" t="s">
        <v>384</v>
      </c>
      <c r="S227" s="17">
        <v>22</v>
      </c>
      <c r="T227" s="17"/>
      <c r="V227" s="17"/>
      <c r="W227" s="17"/>
      <c r="Y227" s="10" t="s">
        <v>328</v>
      </c>
      <c r="Z227" s="10" t="s">
        <v>329</v>
      </c>
      <c r="AC227" s="17" t="s">
        <v>330</v>
      </c>
      <c r="AH227" s="17">
        <v>4750335047</v>
      </c>
      <c r="AI227" s="10" t="s">
        <v>385</v>
      </c>
    </row>
    <row r="228" spans="1:35" x14ac:dyDescent="0.2">
      <c r="A228" s="10" t="s">
        <v>1718</v>
      </c>
      <c r="B228" s="10" t="s">
        <v>322</v>
      </c>
      <c r="C228" s="10" t="s">
        <v>386</v>
      </c>
      <c r="D228" s="17">
        <v>0.25</v>
      </c>
      <c r="E228" s="10" t="s">
        <v>953</v>
      </c>
      <c r="F228" s="10">
        <v>24</v>
      </c>
      <c r="G228" s="10" t="s">
        <v>36</v>
      </c>
      <c r="I228" s="10">
        <v>55</v>
      </c>
      <c r="J228" s="10">
        <v>105</v>
      </c>
      <c r="K228" s="10" t="s">
        <v>38</v>
      </c>
      <c r="L228" s="10" t="s">
        <v>324</v>
      </c>
      <c r="M228" s="10" t="s">
        <v>325</v>
      </c>
      <c r="N228" s="10" t="s">
        <v>341</v>
      </c>
      <c r="O228" s="10" t="s">
        <v>387</v>
      </c>
      <c r="S228" s="10">
        <v>9.4</v>
      </c>
      <c r="W228" s="10"/>
      <c r="Y228" s="10" t="s">
        <v>328</v>
      </c>
      <c r="Z228" s="10" t="s">
        <v>329</v>
      </c>
      <c r="AA228" s="10" t="s">
        <v>359</v>
      </c>
      <c r="AH228" s="10">
        <v>47503086339</v>
      </c>
      <c r="AI228" s="10" t="s">
        <v>388</v>
      </c>
    </row>
    <row r="229" spans="1:35" x14ac:dyDescent="0.2">
      <c r="A229" s="10" t="s">
        <v>1718</v>
      </c>
      <c r="B229" s="10" t="s">
        <v>322</v>
      </c>
      <c r="C229" s="10" t="s">
        <v>389</v>
      </c>
      <c r="D229" s="17">
        <v>0.25</v>
      </c>
      <c r="E229" s="10" t="s">
        <v>1733</v>
      </c>
      <c r="F229" s="10" t="s">
        <v>1732</v>
      </c>
      <c r="G229" s="10" t="s">
        <v>36</v>
      </c>
      <c r="I229" s="10">
        <v>55</v>
      </c>
      <c r="J229" s="10">
        <v>105</v>
      </c>
      <c r="K229" s="10" t="s">
        <v>38</v>
      </c>
      <c r="L229" s="10" t="s">
        <v>324</v>
      </c>
      <c r="M229" s="10" t="s">
        <v>325</v>
      </c>
      <c r="N229" s="10" t="s">
        <v>390</v>
      </c>
      <c r="O229" s="10" t="s">
        <v>387</v>
      </c>
      <c r="S229" s="10">
        <v>9.5</v>
      </c>
      <c r="W229" s="10"/>
      <c r="Y229" s="10" t="s">
        <v>328</v>
      </c>
      <c r="Z229" s="10" t="s">
        <v>329</v>
      </c>
      <c r="AA229" s="10" t="s">
        <v>359</v>
      </c>
      <c r="AH229" s="10">
        <v>47503085820</v>
      </c>
      <c r="AI229" s="10" t="s">
        <v>391</v>
      </c>
    </row>
    <row r="230" spans="1:35" x14ac:dyDescent="0.2">
      <c r="A230" s="10" t="s">
        <v>1718</v>
      </c>
      <c r="B230" s="10" t="s">
        <v>322</v>
      </c>
      <c r="C230" s="10" t="s">
        <v>392</v>
      </c>
      <c r="D230" s="17">
        <v>1</v>
      </c>
      <c r="E230" s="10">
        <v>600</v>
      </c>
      <c r="F230" s="10" t="s">
        <v>284</v>
      </c>
      <c r="G230" s="10">
        <v>60</v>
      </c>
      <c r="I230" s="10">
        <v>80</v>
      </c>
      <c r="J230" s="10">
        <v>130</v>
      </c>
      <c r="K230" s="10" t="s">
        <v>38</v>
      </c>
      <c r="L230" s="10" t="s">
        <v>324</v>
      </c>
      <c r="M230" s="10" t="s">
        <v>351</v>
      </c>
      <c r="N230" s="10" t="s">
        <v>393</v>
      </c>
      <c r="O230" s="10" t="s">
        <v>394</v>
      </c>
      <c r="S230" s="10">
        <v>24</v>
      </c>
      <c r="W230" s="10"/>
      <c r="Y230" s="10" t="s">
        <v>328</v>
      </c>
      <c r="Z230" s="10" t="s">
        <v>329</v>
      </c>
      <c r="AC230" s="10" t="s">
        <v>354</v>
      </c>
      <c r="AH230" s="10">
        <v>47503225905</v>
      </c>
      <c r="AI230" s="10" t="s">
        <v>395</v>
      </c>
    </row>
    <row r="231" spans="1:35" x14ac:dyDescent="0.2">
      <c r="A231" s="10" t="s">
        <v>1718</v>
      </c>
      <c r="B231" s="10" t="s">
        <v>322</v>
      </c>
      <c r="C231" s="10" t="s">
        <v>396</v>
      </c>
      <c r="D231" s="17">
        <v>0.5</v>
      </c>
      <c r="E231" s="10" t="s">
        <v>1734</v>
      </c>
      <c r="F231" s="10" t="s">
        <v>1732</v>
      </c>
      <c r="G231" s="10" t="s">
        <v>36</v>
      </c>
      <c r="I231" s="10">
        <v>80</v>
      </c>
      <c r="J231" s="10">
        <v>130</v>
      </c>
      <c r="K231" s="10" t="s">
        <v>38</v>
      </c>
      <c r="L231" s="10" t="s">
        <v>324</v>
      </c>
      <c r="M231" s="10" t="s">
        <v>351</v>
      </c>
      <c r="N231" s="10" t="s">
        <v>397</v>
      </c>
      <c r="O231" s="10" t="s">
        <v>398</v>
      </c>
      <c r="S231" s="10">
        <v>22</v>
      </c>
      <c r="W231" s="10"/>
      <c r="Y231" s="10" t="s">
        <v>328</v>
      </c>
      <c r="Z231" s="10" t="s">
        <v>329</v>
      </c>
      <c r="AA231" s="10" t="s">
        <v>359</v>
      </c>
      <c r="AH231" s="10">
        <v>47503120354</v>
      </c>
      <c r="AI231" s="10" t="s">
        <v>399</v>
      </c>
    </row>
    <row r="232" spans="1:35" x14ac:dyDescent="0.2">
      <c r="A232" s="10" t="s">
        <v>1718</v>
      </c>
      <c r="B232" s="10" t="s">
        <v>322</v>
      </c>
      <c r="C232" s="10" t="s">
        <v>400</v>
      </c>
      <c r="D232" s="17">
        <v>0.05</v>
      </c>
      <c r="E232" s="10" t="s">
        <v>1728</v>
      </c>
      <c r="F232" s="10" t="s">
        <v>155</v>
      </c>
      <c r="G232" s="10" t="s">
        <v>36</v>
      </c>
      <c r="I232" s="10">
        <v>55</v>
      </c>
      <c r="J232" s="10">
        <v>105</v>
      </c>
      <c r="K232" s="10" t="s">
        <v>38</v>
      </c>
      <c r="L232" s="10" t="s">
        <v>324</v>
      </c>
      <c r="M232" s="10" t="s">
        <v>344</v>
      </c>
      <c r="N232" s="10" t="s">
        <v>401</v>
      </c>
      <c r="O232" s="10" t="s">
        <v>402</v>
      </c>
      <c r="S232" s="10">
        <v>2.5</v>
      </c>
      <c r="W232" s="10"/>
      <c r="Y232" s="10" t="s">
        <v>328</v>
      </c>
      <c r="Z232" s="10" t="s">
        <v>329</v>
      </c>
      <c r="AH232" s="10">
        <v>47503084359</v>
      </c>
      <c r="AI232" s="10" t="s">
        <v>403</v>
      </c>
    </row>
    <row r="233" spans="1:35" x14ac:dyDescent="0.2">
      <c r="A233" s="10" t="s">
        <v>1718</v>
      </c>
      <c r="B233" s="10" t="s">
        <v>322</v>
      </c>
      <c r="C233" s="10" t="s">
        <v>404</v>
      </c>
      <c r="D233" s="17">
        <v>0.1</v>
      </c>
      <c r="E233" s="10" t="s">
        <v>44</v>
      </c>
      <c r="F233" s="10">
        <v>115</v>
      </c>
      <c r="G233" s="10" t="s">
        <v>36</v>
      </c>
      <c r="I233" s="10">
        <v>80</v>
      </c>
      <c r="J233" s="10">
        <v>130</v>
      </c>
      <c r="K233" s="10" t="s">
        <v>38</v>
      </c>
      <c r="L233" s="10" t="s">
        <v>324</v>
      </c>
      <c r="M233" s="10" t="s">
        <v>344</v>
      </c>
      <c r="N233" s="10" t="s">
        <v>405</v>
      </c>
      <c r="O233" s="10" t="s">
        <v>366</v>
      </c>
      <c r="W233" s="10"/>
      <c r="Y233" s="10" t="s">
        <v>328</v>
      </c>
      <c r="Z233" s="10" t="s">
        <v>329</v>
      </c>
      <c r="AC233" s="10" t="s">
        <v>367</v>
      </c>
      <c r="AH233" s="10">
        <v>47503350515</v>
      </c>
      <c r="AI233" s="10" t="s">
        <v>406</v>
      </c>
    </row>
    <row r="234" spans="1:35" x14ac:dyDescent="0.2">
      <c r="A234" s="10" t="s">
        <v>1718</v>
      </c>
      <c r="B234" s="10" t="s">
        <v>322</v>
      </c>
      <c r="C234" s="10" t="s">
        <v>407</v>
      </c>
      <c r="D234" s="17">
        <v>0.75</v>
      </c>
      <c r="E234" s="10" t="s">
        <v>989</v>
      </c>
      <c r="F234" s="10">
        <v>24</v>
      </c>
      <c r="G234" s="10" t="s">
        <v>36</v>
      </c>
      <c r="I234" s="10">
        <v>55</v>
      </c>
      <c r="J234" s="10">
        <v>105</v>
      </c>
      <c r="K234" s="10" t="s">
        <v>38</v>
      </c>
      <c r="L234" s="10" t="s">
        <v>324</v>
      </c>
      <c r="M234" s="10" t="s">
        <v>335</v>
      </c>
      <c r="N234" s="10" t="s">
        <v>408</v>
      </c>
      <c r="O234" s="10" t="s">
        <v>409</v>
      </c>
      <c r="S234" s="10">
        <v>26</v>
      </c>
      <c r="W234" s="10"/>
      <c r="Y234" s="10" t="s">
        <v>328</v>
      </c>
      <c r="Z234" s="10" t="s">
        <v>329</v>
      </c>
      <c r="AA234" s="10" t="s">
        <v>359</v>
      </c>
      <c r="AH234" s="10">
        <v>47503196663</v>
      </c>
      <c r="AI234" s="10" t="s">
        <v>410</v>
      </c>
    </row>
    <row r="235" spans="1:35" x14ac:dyDescent="0.2">
      <c r="A235" s="10" t="s">
        <v>1718</v>
      </c>
      <c r="B235" s="10" t="s">
        <v>322</v>
      </c>
      <c r="C235" s="10" t="s">
        <v>411</v>
      </c>
      <c r="D235" s="17">
        <v>0.05</v>
      </c>
      <c r="E235" s="10" t="s">
        <v>1726</v>
      </c>
      <c r="F235" s="10" t="s">
        <v>1727</v>
      </c>
      <c r="G235" s="10" t="s">
        <v>36</v>
      </c>
      <c r="I235" s="10">
        <v>80</v>
      </c>
      <c r="J235" s="10">
        <v>130</v>
      </c>
      <c r="K235" s="10" t="s">
        <v>38</v>
      </c>
      <c r="L235" s="10" t="s">
        <v>324</v>
      </c>
      <c r="M235" s="10" t="s">
        <v>344</v>
      </c>
      <c r="N235" s="10" t="s">
        <v>412</v>
      </c>
      <c r="O235" s="10" t="s">
        <v>366</v>
      </c>
      <c r="W235" s="10"/>
      <c r="Y235" s="10" t="s">
        <v>328</v>
      </c>
      <c r="Z235" s="10" t="s">
        <v>329</v>
      </c>
      <c r="AC235" s="10" t="s">
        <v>367</v>
      </c>
      <c r="AH235" s="10">
        <v>47503350362</v>
      </c>
      <c r="AI235" s="10" t="s">
        <v>413</v>
      </c>
    </row>
    <row r="236" spans="1:35" x14ac:dyDescent="0.2">
      <c r="A236" s="10" t="s">
        <v>1718</v>
      </c>
      <c r="B236" s="10" t="s">
        <v>322</v>
      </c>
      <c r="C236" s="10" t="s">
        <v>414</v>
      </c>
      <c r="D236" s="17">
        <v>1</v>
      </c>
      <c r="E236" s="10" t="s">
        <v>1729</v>
      </c>
      <c r="F236" s="10" t="s">
        <v>1730</v>
      </c>
      <c r="G236" s="10" t="s">
        <v>36</v>
      </c>
      <c r="I236" s="10">
        <v>80</v>
      </c>
      <c r="J236" s="10">
        <v>130</v>
      </c>
      <c r="K236" s="10" t="s">
        <v>38</v>
      </c>
      <c r="L236" s="10" t="s">
        <v>324</v>
      </c>
      <c r="M236" s="10" t="s">
        <v>351</v>
      </c>
      <c r="N236" s="10" t="s">
        <v>415</v>
      </c>
      <c r="O236" s="10" t="s">
        <v>353</v>
      </c>
      <c r="S236" s="10">
        <v>32</v>
      </c>
      <c r="W236" s="10"/>
      <c r="Y236" s="10" t="s">
        <v>328</v>
      </c>
      <c r="Z236" s="10" t="s">
        <v>329</v>
      </c>
      <c r="AH236" s="10">
        <v>47503130827</v>
      </c>
      <c r="AI236" s="10" t="s">
        <v>416</v>
      </c>
    </row>
    <row r="237" spans="1:35" x14ac:dyDescent="0.2">
      <c r="A237" s="10" t="s">
        <v>1718</v>
      </c>
      <c r="B237" s="10" t="s">
        <v>322</v>
      </c>
      <c r="C237" s="10" t="s">
        <v>417</v>
      </c>
      <c r="D237" s="17">
        <v>1.5</v>
      </c>
      <c r="E237" s="10" t="s">
        <v>1728</v>
      </c>
      <c r="F237" s="10" t="s">
        <v>155</v>
      </c>
      <c r="G237" s="10" t="s">
        <v>36</v>
      </c>
      <c r="I237" s="10">
        <v>80</v>
      </c>
      <c r="J237" s="10">
        <v>130</v>
      </c>
      <c r="K237" s="10" t="s">
        <v>38</v>
      </c>
      <c r="L237" s="10" t="s">
        <v>324</v>
      </c>
      <c r="M237" s="10" t="s">
        <v>351</v>
      </c>
      <c r="N237" s="10" t="s">
        <v>418</v>
      </c>
      <c r="O237" s="10" t="s">
        <v>394</v>
      </c>
      <c r="S237" s="10">
        <v>47</v>
      </c>
      <c r="W237" s="10"/>
      <c r="Y237" s="10" t="s">
        <v>328</v>
      </c>
      <c r="Z237" s="10" t="s">
        <v>329</v>
      </c>
      <c r="AH237" s="10">
        <v>47503318102</v>
      </c>
      <c r="AI237" s="10" t="s">
        <v>419</v>
      </c>
    </row>
    <row r="238" spans="1:35" x14ac:dyDescent="0.2">
      <c r="A238" s="10" t="s">
        <v>1718</v>
      </c>
      <c r="B238" s="10" t="s">
        <v>322</v>
      </c>
      <c r="C238" s="10" t="s">
        <v>420</v>
      </c>
      <c r="D238" s="17">
        <v>0.25</v>
      </c>
      <c r="E238" s="10" t="s">
        <v>1728</v>
      </c>
      <c r="F238" s="10" t="s">
        <v>155</v>
      </c>
      <c r="G238" s="10" t="s">
        <v>36</v>
      </c>
      <c r="I238" s="10">
        <v>55</v>
      </c>
      <c r="J238" s="10">
        <v>105</v>
      </c>
      <c r="K238" s="10" t="s">
        <v>38</v>
      </c>
      <c r="L238" s="10" t="s">
        <v>324</v>
      </c>
      <c r="M238" s="10" t="s">
        <v>325</v>
      </c>
      <c r="N238" s="10" t="s">
        <v>341</v>
      </c>
      <c r="O238" s="10" t="s">
        <v>387</v>
      </c>
      <c r="S238" s="10">
        <v>9.4</v>
      </c>
      <c r="W238" s="10"/>
      <c r="Y238" s="10" t="s">
        <v>328</v>
      </c>
      <c r="Z238" s="10" t="s">
        <v>329</v>
      </c>
      <c r="AA238" s="10" t="s">
        <v>359</v>
      </c>
      <c r="AH238" s="10">
        <v>47503085431</v>
      </c>
      <c r="AI238" s="10" t="s">
        <v>421</v>
      </c>
    </row>
    <row r="239" spans="1:35" x14ac:dyDescent="0.2">
      <c r="A239" s="10" t="s">
        <v>1718</v>
      </c>
      <c r="B239" s="10" t="s">
        <v>322</v>
      </c>
      <c r="C239" s="10" t="s">
        <v>422</v>
      </c>
      <c r="D239" s="17">
        <v>0.1</v>
      </c>
      <c r="E239" s="10">
        <v>600</v>
      </c>
      <c r="F239" s="22">
        <v>43458</v>
      </c>
      <c r="G239" s="10">
        <v>60</v>
      </c>
      <c r="I239" s="10">
        <v>80</v>
      </c>
      <c r="J239" s="10">
        <v>130</v>
      </c>
      <c r="K239" s="10" t="s">
        <v>38</v>
      </c>
      <c r="L239" s="10" t="s">
        <v>324</v>
      </c>
      <c r="M239" s="10" t="s">
        <v>344</v>
      </c>
      <c r="N239" s="10" t="s">
        <v>423</v>
      </c>
      <c r="O239" s="10" t="s">
        <v>424</v>
      </c>
      <c r="W239" s="10"/>
      <c r="Y239" s="10" t="s">
        <v>328</v>
      </c>
      <c r="Z239" s="10" t="s">
        <v>329</v>
      </c>
      <c r="AC239" s="10" t="s">
        <v>367</v>
      </c>
      <c r="AH239" s="10">
        <v>47503225103</v>
      </c>
      <c r="AI239" s="10" t="s">
        <v>425</v>
      </c>
    </row>
    <row r="240" spans="1:35" x14ac:dyDescent="0.2">
      <c r="A240" s="10" t="s">
        <v>1718</v>
      </c>
      <c r="B240" s="10" t="s">
        <v>322</v>
      </c>
      <c r="C240" s="10" t="s">
        <v>426</v>
      </c>
      <c r="D240" s="17">
        <v>0.25</v>
      </c>
      <c r="E240" s="10">
        <v>600</v>
      </c>
      <c r="F240" s="10" t="s">
        <v>284</v>
      </c>
      <c r="G240" s="10">
        <v>60</v>
      </c>
      <c r="I240" s="10">
        <v>80</v>
      </c>
      <c r="J240" s="10">
        <v>130</v>
      </c>
      <c r="K240" s="10" t="s">
        <v>38</v>
      </c>
      <c r="L240" s="10" t="s">
        <v>324</v>
      </c>
      <c r="M240" s="10" t="s">
        <v>325</v>
      </c>
      <c r="N240" s="10" t="s">
        <v>427</v>
      </c>
      <c r="O240" s="10" t="s">
        <v>327</v>
      </c>
      <c r="W240" s="10"/>
      <c r="Y240" s="10" t="s">
        <v>328</v>
      </c>
      <c r="Z240" s="10" t="s">
        <v>329</v>
      </c>
      <c r="AC240" s="10" t="s">
        <v>330</v>
      </c>
      <c r="AH240" s="10">
        <v>47503090060</v>
      </c>
      <c r="AI240" s="10" t="s">
        <v>428</v>
      </c>
    </row>
    <row r="241" spans="1:35" x14ac:dyDescent="0.2">
      <c r="A241" s="10" t="s">
        <v>1718</v>
      </c>
      <c r="B241" s="10" t="s">
        <v>322</v>
      </c>
      <c r="C241" s="10" t="s">
        <v>429</v>
      </c>
      <c r="D241" s="17">
        <v>0.5</v>
      </c>
      <c r="E241" s="10" t="s">
        <v>1728</v>
      </c>
      <c r="F241" s="10" t="s">
        <v>155</v>
      </c>
      <c r="G241" s="10" t="s">
        <v>36</v>
      </c>
      <c r="I241" s="10">
        <v>55</v>
      </c>
      <c r="J241" s="10">
        <v>105</v>
      </c>
      <c r="K241" s="10" t="s">
        <v>38</v>
      </c>
      <c r="L241" s="10" t="s">
        <v>324</v>
      </c>
      <c r="M241" s="10" t="s">
        <v>335</v>
      </c>
      <c r="N241" s="10" t="s">
        <v>430</v>
      </c>
      <c r="O241" s="10" t="s">
        <v>409</v>
      </c>
      <c r="S241" s="10">
        <v>19</v>
      </c>
      <c r="W241" s="10"/>
      <c r="Y241" s="10" t="s">
        <v>328</v>
      </c>
      <c r="Z241" s="10" t="s">
        <v>329</v>
      </c>
      <c r="AH241" s="10">
        <v>47503085875</v>
      </c>
      <c r="AI241" s="10" t="s">
        <v>431</v>
      </c>
    </row>
    <row r="242" spans="1:35" x14ac:dyDescent="0.2">
      <c r="A242" s="10" t="s">
        <v>1718</v>
      </c>
      <c r="B242" s="10" t="s">
        <v>322</v>
      </c>
      <c r="C242" s="10" t="s">
        <v>432</v>
      </c>
      <c r="D242" s="17">
        <v>0.35000000000000003</v>
      </c>
      <c r="E242" s="10" t="s">
        <v>1728</v>
      </c>
      <c r="F242" s="10" t="s">
        <v>155</v>
      </c>
      <c r="G242" s="10" t="s">
        <v>36</v>
      </c>
      <c r="I242" s="10">
        <v>55</v>
      </c>
      <c r="J242" s="10">
        <v>105</v>
      </c>
      <c r="K242" s="10" t="s">
        <v>38</v>
      </c>
      <c r="L242" s="10" t="s">
        <v>324</v>
      </c>
      <c r="M242" s="10" t="s">
        <v>325</v>
      </c>
      <c r="N242" s="10" t="s">
        <v>433</v>
      </c>
      <c r="O242" s="10" t="s">
        <v>327</v>
      </c>
      <c r="S242" s="10">
        <v>12.7</v>
      </c>
      <c r="W242" s="10"/>
      <c r="Y242" s="10" t="s">
        <v>328</v>
      </c>
      <c r="Z242" s="10" t="s">
        <v>329</v>
      </c>
      <c r="AH242" s="10">
        <v>47503086117</v>
      </c>
      <c r="AI242" s="10" t="s">
        <v>434</v>
      </c>
    </row>
    <row r="243" spans="1:35" x14ac:dyDescent="0.2">
      <c r="A243" s="10" t="s">
        <v>1718</v>
      </c>
      <c r="B243" s="10" t="s">
        <v>322</v>
      </c>
      <c r="C243" s="10" t="s">
        <v>435</v>
      </c>
      <c r="D243" s="17">
        <v>0.5</v>
      </c>
      <c r="E243" s="10" t="s">
        <v>44</v>
      </c>
      <c r="F243" s="10">
        <v>115</v>
      </c>
      <c r="G243" s="10" t="s">
        <v>36</v>
      </c>
      <c r="I243" s="10">
        <v>55</v>
      </c>
      <c r="J243" s="10">
        <v>105</v>
      </c>
      <c r="K243" s="10" t="s">
        <v>38</v>
      </c>
      <c r="L243" s="10" t="s">
        <v>324</v>
      </c>
      <c r="M243" s="10" t="s">
        <v>335</v>
      </c>
      <c r="N243" s="10" t="s">
        <v>436</v>
      </c>
      <c r="O243" s="10" t="s">
        <v>409</v>
      </c>
      <c r="S243" s="10">
        <v>19</v>
      </c>
      <c r="W243" s="10"/>
      <c r="Y243" s="10" t="s">
        <v>328</v>
      </c>
      <c r="Z243" s="10" t="s">
        <v>329</v>
      </c>
      <c r="AH243" s="10">
        <v>47503696835</v>
      </c>
      <c r="AI243" s="10" t="s">
        <v>437</v>
      </c>
    </row>
    <row r="244" spans="1:35" x14ac:dyDescent="0.2">
      <c r="A244" s="10" t="s">
        <v>1718</v>
      </c>
      <c r="B244" s="10" t="s">
        <v>322</v>
      </c>
      <c r="C244" s="10" t="s">
        <v>438</v>
      </c>
      <c r="D244" s="17">
        <v>0.15</v>
      </c>
      <c r="E244" s="10" t="s">
        <v>1728</v>
      </c>
      <c r="F244" s="10" t="s">
        <v>155</v>
      </c>
      <c r="G244" s="10" t="s">
        <v>36</v>
      </c>
      <c r="I244" s="10">
        <v>55</v>
      </c>
      <c r="J244" s="10">
        <v>105</v>
      </c>
      <c r="K244" s="10" t="s">
        <v>38</v>
      </c>
      <c r="L244" s="10" t="s">
        <v>324</v>
      </c>
      <c r="M244" s="10" t="s">
        <v>327</v>
      </c>
      <c r="N244" s="10" t="s">
        <v>439</v>
      </c>
      <c r="O244" s="10" t="s">
        <v>440</v>
      </c>
      <c r="S244" s="10">
        <v>6.5</v>
      </c>
      <c r="W244" s="10"/>
      <c r="Y244" s="10" t="s">
        <v>328</v>
      </c>
      <c r="Z244" s="10" t="s">
        <v>329</v>
      </c>
      <c r="AH244" s="10">
        <v>47503085554</v>
      </c>
      <c r="AI244" s="10" t="s">
        <v>441</v>
      </c>
    </row>
    <row r="245" spans="1:35" x14ac:dyDescent="0.2">
      <c r="A245" s="10" t="s">
        <v>1718</v>
      </c>
      <c r="B245" s="10" t="s">
        <v>322</v>
      </c>
      <c r="C245" s="10" t="s">
        <v>442</v>
      </c>
      <c r="D245" s="17">
        <v>0.15</v>
      </c>
      <c r="E245" s="10" t="s">
        <v>1728</v>
      </c>
      <c r="F245" s="10" t="s">
        <v>155</v>
      </c>
      <c r="G245" s="10" t="s">
        <v>36</v>
      </c>
      <c r="I245" s="10">
        <v>55</v>
      </c>
      <c r="J245" s="10">
        <v>105</v>
      </c>
      <c r="K245" s="10" t="s">
        <v>38</v>
      </c>
      <c r="L245" s="10" t="s">
        <v>324</v>
      </c>
      <c r="M245" s="10" t="s">
        <v>325</v>
      </c>
      <c r="N245" s="10" t="s">
        <v>439</v>
      </c>
      <c r="O245" s="10" t="s">
        <v>443</v>
      </c>
      <c r="S245" s="10">
        <v>6.7</v>
      </c>
      <c r="W245" s="10"/>
      <c r="Y245" s="10" t="s">
        <v>328</v>
      </c>
      <c r="Z245" s="10" t="s">
        <v>329</v>
      </c>
      <c r="AA245" s="10" t="s">
        <v>359</v>
      </c>
      <c r="AH245" s="10">
        <v>47503085424</v>
      </c>
      <c r="AI245" s="10" t="s">
        <v>444</v>
      </c>
    </row>
    <row r="246" spans="1:35" x14ac:dyDescent="0.2">
      <c r="A246" s="10" t="s">
        <v>1718</v>
      </c>
      <c r="B246" s="10" t="s">
        <v>322</v>
      </c>
      <c r="C246" s="10" t="s">
        <v>445</v>
      </c>
      <c r="D246" s="17">
        <v>0.05</v>
      </c>
      <c r="E246" s="10" t="s">
        <v>1724</v>
      </c>
      <c r="F246" s="10" t="s">
        <v>1725</v>
      </c>
      <c r="G246" s="10" t="s">
        <v>36</v>
      </c>
      <c r="I246" s="10">
        <v>55</v>
      </c>
      <c r="J246" s="10">
        <v>105</v>
      </c>
      <c r="K246" s="10" t="s">
        <v>38</v>
      </c>
      <c r="L246" s="10" t="s">
        <v>324</v>
      </c>
      <c r="M246" s="10" t="s">
        <v>344</v>
      </c>
      <c r="N246" s="10" t="s">
        <v>345</v>
      </c>
      <c r="O246" s="10" t="s">
        <v>446</v>
      </c>
      <c r="S246" s="10">
        <v>3</v>
      </c>
      <c r="W246" s="10"/>
      <c r="Y246" s="10" t="s">
        <v>328</v>
      </c>
      <c r="Z246" s="10" t="s">
        <v>329</v>
      </c>
      <c r="AH246" s="10">
        <v>47503084854</v>
      </c>
      <c r="AI246" s="10" t="s">
        <v>447</v>
      </c>
    </row>
    <row r="247" spans="1:35" x14ac:dyDescent="0.2">
      <c r="A247" s="10" t="s">
        <v>1718</v>
      </c>
      <c r="B247" s="10" t="s">
        <v>322</v>
      </c>
      <c r="C247" s="10" t="s">
        <v>448</v>
      </c>
      <c r="D247" s="17">
        <v>0.15</v>
      </c>
      <c r="E247" s="10" t="s">
        <v>989</v>
      </c>
      <c r="F247" s="10">
        <v>24</v>
      </c>
      <c r="G247" s="10" t="s">
        <v>36</v>
      </c>
      <c r="I247" s="10">
        <v>55</v>
      </c>
      <c r="J247" s="10">
        <v>105</v>
      </c>
      <c r="K247" s="10" t="s">
        <v>38</v>
      </c>
      <c r="L247" s="10" t="s">
        <v>324</v>
      </c>
      <c r="M247" s="10" t="s">
        <v>325</v>
      </c>
      <c r="N247" s="10" t="s">
        <v>439</v>
      </c>
      <c r="O247" s="10" t="s">
        <v>443</v>
      </c>
      <c r="S247" s="10">
        <v>6.5</v>
      </c>
      <c r="W247" s="10"/>
      <c r="Y247" s="10" t="s">
        <v>328</v>
      </c>
      <c r="Z247" s="10" t="s">
        <v>329</v>
      </c>
      <c r="AA247" s="10" t="s">
        <v>359</v>
      </c>
      <c r="AH247" s="10">
        <v>47503196618</v>
      </c>
      <c r="AI247" s="10" t="s">
        <v>449</v>
      </c>
    </row>
    <row r="248" spans="1:35" x14ac:dyDescent="0.2">
      <c r="A248" s="10" t="s">
        <v>1718</v>
      </c>
      <c r="B248" s="10" t="s">
        <v>322</v>
      </c>
      <c r="C248" s="10" t="s">
        <v>450</v>
      </c>
      <c r="D248" s="17">
        <v>0.25</v>
      </c>
      <c r="E248" s="10" t="s">
        <v>44</v>
      </c>
      <c r="F248" s="10">
        <v>115</v>
      </c>
      <c r="G248" s="10" t="s">
        <v>36</v>
      </c>
      <c r="I248" s="10">
        <v>55</v>
      </c>
      <c r="J248" s="10">
        <v>105</v>
      </c>
      <c r="K248" s="10" t="s">
        <v>38</v>
      </c>
      <c r="L248" s="10" t="s">
        <v>324</v>
      </c>
      <c r="M248" s="10" t="s">
        <v>325</v>
      </c>
      <c r="N248" s="10" t="s">
        <v>451</v>
      </c>
      <c r="O248" s="10" t="s">
        <v>387</v>
      </c>
      <c r="S248" s="10">
        <v>9.5</v>
      </c>
      <c r="W248" s="10"/>
      <c r="Y248" s="10" t="s">
        <v>328</v>
      </c>
      <c r="Z248" s="10" t="s">
        <v>329</v>
      </c>
      <c r="AH248" s="10">
        <v>47503087121</v>
      </c>
      <c r="AI248" s="10" t="s">
        <v>452</v>
      </c>
    </row>
    <row r="249" spans="1:35" x14ac:dyDescent="0.2">
      <c r="A249" s="10" t="s">
        <v>1718</v>
      </c>
      <c r="B249" s="10" t="s">
        <v>322</v>
      </c>
      <c r="C249" s="10" t="s">
        <v>453</v>
      </c>
      <c r="D249" s="17">
        <v>0.25</v>
      </c>
      <c r="E249" s="10" t="s">
        <v>75</v>
      </c>
      <c r="F249" s="10" t="s">
        <v>1156</v>
      </c>
      <c r="G249" s="10" t="s">
        <v>36</v>
      </c>
      <c r="I249" s="10">
        <v>55</v>
      </c>
      <c r="J249" s="10">
        <v>105</v>
      </c>
      <c r="K249" s="10" t="s">
        <v>38</v>
      </c>
      <c r="L249" s="10" t="s">
        <v>324</v>
      </c>
      <c r="M249" s="10" t="s">
        <v>325</v>
      </c>
      <c r="N249" s="10" t="s">
        <v>387</v>
      </c>
      <c r="O249" s="10" t="s">
        <v>454</v>
      </c>
      <c r="S249" s="10">
        <v>9.4</v>
      </c>
      <c r="W249" s="10"/>
      <c r="Y249" s="10" t="s">
        <v>328</v>
      </c>
      <c r="Z249" s="10" t="s">
        <v>329</v>
      </c>
      <c r="AA249" s="10" t="s">
        <v>359</v>
      </c>
      <c r="AH249" s="10">
        <v>4750338031</v>
      </c>
      <c r="AI249" s="10" t="s">
        <v>455</v>
      </c>
    </row>
    <row r="250" spans="1:35" x14ac:dyDescent="0.2">
      <c r="A250" s="10" t="s">
        <v>1718</v>
      </c>
      <c r="B250" s="10" t="s">
        <v>322</v>
      </c>
      <c r="C250" s="10" t="s">
        <v>456</v>
      </c>
      <c r="D250" s="17">
        <v>0.5</v>
      </c>
      <c r="E250" s="10" t="s">
        <v>1733</v>
      </c>
      <c r="F250" s="10" t="s">
        <v>1732</v>
      </c>
      <c r="G250" s="10" t="s">
        <v>36</v>
      </c>
      <c r="I250" s="10">
        <v>55</v>
      </c>
      <c r="J250" s="10">
        <v>105</v>
      </c>
      <c r="K250" s="10" t="s">
        <v>38</v>
      </c>
      <c r="L250" s="10" t="s">
        <v>324</v>
      </c>
      <c r="M250" s="10" t="s">
        <v>335</v>
      </c>
      <c r="N250" s="10" t="s">
        <v>457</v>
      </c>
      <c r="O250" s="10" t="s">
        <v>409</v>
      </c>
      <c r="S250" s="10">
        <v>19</v>
      </c>
      <c r="W250" s="10"/>
      <c r="Y250" s="10" t="s">
        <v>328</v>
      </c>
      <c r="Z250" s="10" t="s">
        <v>329</v>
      </c>
      <c r="AA250" s="10" t="s">
        <v>359</v>
      </c>
      <c r="AH250" s="10">
        <v>47503087626</v>
      </c>
      <c r="AI250" s="10" t="s">
        <v>458</v>
      </c>
    </row>
    <row r="251" spans="1:35" x14ac:dyDescent="0.2">
      <c r="A251" s="10" t="s">
        <v>1718</v>
      </c>
      <c r="B251" s="10" t="s">
        <v>322</v>
      </c>
      <c r="C251" s="10" t="s">
        <v>459</v>
      </c>
      <c r="D251" s="17">
        <v>0.1</v>
      </c>
      <c r="E251" s="10" t="s">
        <v>953</v>
      </c>
      <c r="F251" s="10">
        <v>24</v>
      </c>
      <c r="G251" s="10" t="s">
        <v>36</v>
      </c>
      <c r="I251" s="10">
        <v>55</v>
      </c>
      <c r="J251" s="10">
        <v>105</v>
      </c>
      <c r="K251" s="10" t="s">
        <v>38</v>
      </c>
      <c r="L251" s="10" t="s">
        <v>324</v>
      </c>
      <c r="M251" s="10" t="s">
        <v>460</v>
      </c>
      <c r="N251" s="10" t="s">
        <v>345</v>
      </c>
      <c r="O251" s="10" t="s">
        <v>346</v>
      </c>
      <c r="S251" s="10">
        <v>4.2</v>
      </c>
      <c r="W251" s="10"/>
      <c r="Y251" s="10" t="s">
        <v>328</v>
      </c>
      <c r="Z251" s="10" t="s">
        <v>329</v>
      </c>
      <c r="AA251" s="10" t="s">
        <v>359</v>
      </c>
      <c r="AH251" s="10">
        <v>47503085806</v>
      </c>
      <c r="AI251" s="10" t="s">
        <v>461</v>
      </c>
    </row>
    <row r="252" spans="1:35" x14ac:dyDescent="0.2">
      <c r="A252" s="10" t="s">
        <v>1718</v>
      </c>
      <c r="B252" s="10" t="s">
        <v>322</v>
      </c>
      <c r="C252" s="10" t="s">
        <v>462</v>
      </c>
      <c r="D252" s="17">
        <v>0.3</v>
      </c>
      <c r="E252" s="10" t="s">
        <v>1728</v>
      </c>
      <c r="F252" s="10" t="s">
        <v>155</v>
      </c>
      <c r="G252" s="10" t="s">
        <v>36</v>
      </c>
      <c r="I252" s="10">
        <v>80</v>
      </c>
      <c r="J252" s="10">
        <v>130</v>
      </c>
      <c r="K252" s="10" t="s">
        <v>38</v>
      </c>
      <c r="L252" s="10" t="s">
        <v>324</v>
      </c>
      <c r="M252" s="10" t="s">
        <v>325</v>
      </c>
      <c r="N252" s="10" t="s">
        <v>463</v>
      </c>
      <c r="O252" s="10" t="s">
        <v>327</v>
      </c>
      <c r="W252" s="10"/>
      <c r="Y252" s="10" t="s">
        <v>328</v>
      </c>
      <c r="Z252" s="10" t="s">
        <v>329</v>
      </c>
      <c r="AC252" s="10" t="s">
        <v>330</v>
      </c>
      <c r="AH252" s="10">
        <v>47503350133</v>
      </c>
      <c r="AI252" s="10" t="s">
        <v>464</v>
      </c>
    </row>
    <row r="253" spans="1:35" x14ac:dyDescent="0.2">
      <c r="A253" s="10" t="s">
        <v>1718</v>
      </c>
      <c r="B253" s="10" t="s">
        <v>322</v>
      </c>
      <c r="C253" s="10" t="s">
        <v>465</v>
      </c>
      <c r="D253" s="17">
        <v>0.3</v>
      </c>
      <c r="E253" s="10" t="s">
        <v>1729</v>
      </c>
      <c r="F253" s="10" t="s">
        <v>1730</v>
      </c>
      <c r="G253" s="10" t="s">
        <v>36</v>
      </c>
      <c r="I253" s="10">
        <v>80</v>
      </c>
      <c r="J253" s="10">
        <v>130</v>
      </c>
      <c r="K253" s="10" t="s">
        <v>38</v>
      </c>
      <c r="L253" s="10" t="s">
        <v>324</v>
      </c>
      <c r="M253" s="10" t="s">
        <v>382</v>
      </c>
      <c r="N253" s="10" t="s">
        <v>466</v>
      </c>
      <c r="O253" s="10" t="s">
        <v>384</v>
      </c>
      <c r="S253" s="10">
        <v>15</v>
      </c>
      <c r="W253" s="10"/>
      <c r="Y253" s="10" t="s">
        <v>328</v>
      </c>
      <c r="Z253" s="10" t="s">
        <v>329</v>
      </c>
      <c r="AH253" s="10">
        <v>4750335023</v>
      </c>
      <c r="AI253" s="10" t="s">
        <v>467</v>
      </c>
    </row>
    <row r="254" spans="1:35" x14ac:dyDescent="0.2">
      <c r="A254" s="10" t="s">
        <v>1718</v>
      </c>
      <c r="B254" s="10" t="s">
        <v>322</v>
      </c>
      <c r="C254" s="10" t="s">
        <v>468</v>
      </c>
      <c r="D254" s="17">
        <v>0.25</v>
      </c>
      <c r="E254" s="10" t="s">
        <v>989</v>
      </c>
      <c r="F254" s="10">
        <v>24</v>
      </c>
      <c r="G254" s="10" t="s">
        <v>36</v>
      </c>
      <c r="I254" s="10">
        <v>55</v>
      </c>
      <c r="J254" s="10">
        <v>105</v>
      </c>
      <c r="K254" s="10" t="s">
        <v>38</v>
      </c>
      <c r="L254" s="10" t="s">
        <v>324</v>
      </c>
      <c r="M254" s="10" t="s">
        <v>325</v>
      </c>
      <c r="N254" s="10" t="s">
        <v>341</v>
      </c>
      <c r="O254" s="10" t="s">
        <v>387</v>
      </c>
      <c r="S254" s="10">
        <v>9.1999999999999993</v>
      </c>
      <c r="W254" s="10"/>
      <c r="Y254" s="10" t="s">
        <v>328</v>
      </c>
      <c r="Z254" s="10" t="s">
        <v>329</v>
      </c>
      <c r="AA254" s="10" t="s">
        <v>359</v>
      </c>
      <c r="AH254" s="10">
        <v>47503085561</v>
      </c>
      <c r="AI254" s="10" t="s">
        <v>469</v>
      </c>
    </row>
    <row r="255" spans="1:35" x14ac:dyDescent="0.2">
      <c r="A255" s="10" t="s">
        <v>1718</v>
      </c>
      <c r="B255" s="10" t="s">
        <v>322</v>
      </c>
      <c r="C255" s="10" t="s">
        <v>470</v>
      </c>
      <c r="D255" s="17">
        <v>0.25</v>
      </c>
      <c r="E255" s="10" t="s">
        <v>1728</v>
      </c>
      <c r="F255" s="10" t="s">
        <v>155</v>
      </c>
      <c r="G255" s="10" t="s">
        <v>36</v>
      </c>
      <c r="I255" s="10">
        <v>80</v>
      </c>
      <c r="J255" s="10">
        <v>130</v>
      </c>
      <c r="K255" s="10" t="s">
        <v>38</v>
      </c>
      <c r="L255" s="10" t="s">
        <v>324</v>
      </c>
      <c r="M255" s="10" t="s">
        <v>325</v>
      </c>
      <c r="N255" s="10" t="s">
        <v>471</v>
      </c>
      <c r="O255" s="10" t="s">
        <v>327</v>
      </c>
      <c r="W255" s="10"/>
      <c r="Y255" s="10" t="s">
        <v>328</v>
      </c>
      <c r="Z255" s="10" t="s">
        <v>329</v>
      </c>
      <c r="AC255" s="10" t="s">
        <v>330</v>
      </c>
      <c r="AH255" s="10">
        <v>47503086087</v>
      </c>
      <c r="AI255" s="10" t="s">
        <v>472</v>
      </c>
    </row>
    <row r="256" spans="1:35" x14ac:dyDescent="0.2">
      <c r="A256" s="10" t="s">
        <v>1718</v>
      </c>
      <c r="B256" s="10" t="s">
        <v>322</v>
      </c>
      <c r="C256" s="10" t="s">
        <v>473</v>
      </c>
      <c r="D256" s="17">
        <v>0.15</v>
      </c>
      <c r="E256" s="10" t="s">
        <v>989</v>
      </c>
      <c r="F256" s="10" t="s">
        <v>284</v>
      </c>
      <c r="G256" s="10">
        <v>60</v>
      </c>
      <c r="I256" s="10">
        <v>80</v>
      </c>
      <c r="J256" s="10">
        <v>130</v>
      </c>
      <c r="K256" s="10" t="s">
        <v>38</v>
      </c>
      <c r="L256" s="10" t="s">
        <v>324</v>
      </c>
      <c r="M256" s="10" t="s">
        <v>460</v>
      </c>
      <c r="N256" s="10" t="s">
        <v>474</v>
      </c>
      <c r="O256" s="10" t="s">
        <v>475</v>
      </c>
      <c r="W256" s="10"/>
      <c r="Y256" s="10" t="s">
        <v>328</v>
      </c>
      <c r="Z256" s="10" t="s">
        <v>329</v>
      </c>
      <c r="AC256" s="10" t="s">
        <v>476</v>
      </c>
      <c r="AH256" s="10">
        <v>47503350591</v>
      </c>
      <c r="AI256" s="10" t="s">
        <v>477</v>
      </c>
    </row>
    <row r="257" spans="1:35" x14ac:dyDescent="0.2">
      <c r="A257" s="10" t="s">
        <v>1718</v>
      </c>
      <c r="B257" s="10" t="s">
        <v>322</v>
      </c>
      <c r="C257" s="10" t="s">
        <v>478</v>
      </c>
      <c r="D257" s="17">
        <v>0.35000000000000003</v>
      </c>
      <c r="E257" s="10" t="s">
        <v>44</v>
      </c>
      <c r="F257" s="10">
        <v>115</v>
      </c>
      <c r="G257" s="10" t="s">
        <v>36</v>
      </c>
      <c r="I257" s="10">
        <v>80</v>
      </c>
      <c r="J257" s="10">
        <v>130</v>
      </c>
      <c r="K257" s="10" t="s">
        <v>38</v>
      </c>
      <c r="L257" s="10" t="s">
        <v>324</v>
      </c>
      <c r="M257" s="10" t="s">
        <v>382</v>
      </c>
      <c r="N257" s="10" t="s">
        <v>479</v>
      </c>
      <c r="O257" s="10" t="s">
        <v>384</v>
      </c>
      <c r="S257" s="10">
        <v>15</v>
      </c>
      <c r="W257" s="10"/>
      <c r="Y257" s="10" t="s">
        <v>328</v>
      </c>
      <c r="Z257" s="10" t="s">
        <v>329</v>
      </c>
      <c r="AH257" s="10">
        <v>47503350546</v>
      </c>
      <c r="AI257" s="10" t="s">
        <v>480</v>
      </c>
    </row>
    <row r="258" spans="1:35" x14ac:dyDescent="0.2">
      <c r="A258" s="10" t="s">
        <v>1718</v>
      </c>
      <c r="B258" s="10" t="s">
        <v>322</v>
      </c>
      <c r="C258" s="10" t="s">
        <v>481</v>
      </c>
      <c r="D258" s="17">
        <v>0.15</v>
      </c>
      <c r="E258" s="10" t="s">
        <v>1733</v>
      </c>
      <c r="F258" s="10" t="s">
        <v>1732</v>
      </c>
      <c r="G258" s="10" t="s">
        <v>36</v>
      </c>
      <c r="I258" s="10">
        <v>55</v>
      </c>
      <c r="J258" s="10">
        <v>105</v>
      </c>
      <c r="K258" s="10" t="s">
        <v>38</v>
      </c>
      <c r="L258" s="10" t="s">
        <v>324</v>
      </c>
      <c r="M258" s="10" t="s">
        <v>482</v>
      </c>
      <c r="N258" s="10" t="s">
        <v>439</v>
      </c>
      <c r="O258" s="10" t="s">
        <v>440</v>
      </c>
      <c r="S258" s="10">
        <v>6.7</v>
      </c>
      <c r="W258" s="10"/>
      <c r="Y258" s="10" t="s">
        <v>328</v>
      </c>
      <c r="Z258" s="10" t="s">
        <v>329</v>
      </c>
      <c r="AA258" s="10" t="s">
        <v>359</v>
      </c>
      <c r="AH258" s="10">
        <v>47503084885</v>
      </c>
      <c r="AI258" s="10" t="s">
        <v>483</v>
      </c>
    </row>
    <row r="259" spans="1:35" x14ac:dyDescent="0.2">
      <c r="A259" s="10" t="s">
        <v>1718</v>
      </c>
      <c r="B259" s="10" t="s">
        <v>322</v>
      </c>
      <c r="C259" s="10" t="s">
        <v>484</v>
      </c>
      <c r="D259" s="17">
        <v>0.15</v>
      </c>
      <c r="E259" s="10" t="s">
        <v>1731</v>
      </c>
      <c r="F259" s="10" t="s">
        <v>1732</v>
      </c>
      <c r="G259" s="10" t="s">
        <v>36</v>
      </c>
      <c r="I259" s="10">
        <v>80</v>
      </c>
      <c r="J259" s="10">
        <v>130</v>
      </c>
      <c r="K259" s="10" t="s">
        <v>38</v>
      </c>
      <c r="L259" s="10" t="s">
        <v>324</v>
      </c>
      <c r="M259" s="10" t="s">
        <v>325</v>
      </c>
      <c r="N259" s="10" t="s">
        <v>485</v>
      </c>
      <c r="O259" s="10" t="s">
        <v>327</v>
      </c>
      <c r="W259" s="10"/>
      <c r="Y259" s="10" t="s">
        <v>328</v>
      </c>
      <c r="Z259" s="10" t="s">
        <v>329</v>
      </c>
      <c r="AC259" s="10" t="s">
        <v>330</v>
      </c>
      <c r="AH259" s="10">
        <v>4750335045</v>
      </c>
      <c r="AI259" s="10" t="s">
        <v>486</v>
      </c>
    </row>
    <row r="260" spans="1:35" x14ac:dyDescent="0.2">
      <c r="A260" s="10" t="s">
        <v>1718</v>
      </c>
      <c r="B260" s="10" t="s">
        <v>322</v>
      </c>
      <c r="C260" s="10" t="s">
        <v>487</v>
      </c>
      <c r="D260" s="17">
        <v>0.35000000000000003</v>
      </c>
      <c r="E260" s="10" t="s">
        <v>1724</v>
      </c>
      <c r="F260" s="10" t="s">
        <v>1725</v>
      </c>
      <c r="G260" s="10" t="s">
        <v>36</v>
      </c>
      <c r="I260" s="10">
        <v>55</v>
      </c>
      <c r="J260" s="10">
        <v>105</v>
      </c>
      <c r="K260" s="10" t="s">
        <v>38</v>
      </c>
      <c r="L260" s="10" t="s">
        <v>324</v>
      </c>
      <c r="M260" s="10" t="s">
        <v>325</v>
      </c>
      <c r="N260" s="10" t="s">
        <v>335</v>
      </c>
      <c r="O260" s="10" t="s">
        <v>488</v>
      </c>
      <c r="S260" s="10">
        <v>13</v>
      </c>
      <c r="W260" s="10"/>
      <c r="Y260" s="10" t="s">
        <v>328</v>
      </c>
      <c r="Z260" s="10" t="s">
        <v>329</v>
      </c>
      <c r="AH260" s="10">
        <v>47503087428</v>
      </c>
      <c r="AI260" s="10" t="s">
        <v>489</v>
      </c>
    </row>
    <row r="261" spans="1:35" x14ac:dyDescent="0.2">
      <c r="A261" s="10" t="s">
        <v>1718</v>
      </c>
      <c r="B261" s="10" t="s">
        <v>322</v>
      </c>
      <c r="C261" s="10" t="s">
        <v>490</v>
      </c>
      <c r="D261" s="17">
        <v>0.15</v>
      </c>
      <c r="E261" s="10" t="s">
        <v>1724</v>
      </c>
      <c r="F261" s="10" t="s">
        <v>1725</v>
      </c>
      <c r="G261" s="10" t="s">
        <v>36</v>
      </c>
      <c r="I261" s="10">
        <v>55</v>
      </c>
      <c r="J261" s="10">
        <v>105</v>
      </c>
      <c r="K261" s="10" t="s">
        <v>38</v>
      </c>
      <c r="L261" s="10" t="s">
        <v>324</v>
      </c>
      <c r="M261" s="10" t="s">
        <v>325</v>
      </c>
      <c r="N261" s="10" t="s">
        <v>387</v>
      </c>
      <c r="O261" s="10" t="s">
        <v>440</v>
      </c>
      <c r="S261" s="10">
        <v>6.8</v>
      </c>
      <c r="W261" s="10"/>
      <c r="Y261" s="10" t="s">
        <v>328</v>
      </c>
      <c r="Z261" s="10" t="s">
        <v>329</v>
      </c>
      <c r="AA261" s="10" t="s">
        <v>359</v>
      </c>
      <c r="AH261" s="10">
        <v>47503380215</v>
      </c>
      <c r="AI261" s="10" t="s">
        <v>491</v>
      </c>
    </row>
    <row r="262" spans="1:35" x14ac:dyDescent="0.2">
      <c r="A262" s="10" t="s">
        <v>1718</v>
      </c>
      <c r="B262" s="10" t="s">
        <v>322</v>
      </c>
      <c r="C262" s="10" t="s">
        <v>492</v>
      </c>
      <c r="D262" s="17">
        <v>0.1</v>
      </c>
      <c r="E262" s="10" t="s">
        <v>989</v>
      </c>
      <c r="F262" s="10">
        <v>24</v>
      </c>
      <c r="G262" s="10" t="s">
        <v>36</v>
      </c>
      <c r="I262" s="10">
        <v>55</v>
      </c>
      <c r="J262" s="10">
        <v>105</v>
      </c>
      <c r="K262" s="10" t="s">
        <v>38</v>
      </c>
      <c r="L262" s="10" t="s">
        <v>324</v>
      </c>
      <c r="M262" s="10" t="s">
        <v>460</v>
      </c>
      <c r="N262" s="10" t="s">
        <v>345</v>
      </c>
      <c r="O262" s="10" t="s">
        <v>346</v>
      </c>
      <c r="S262" s="10">
        <v>4</v>
      </c>
      <c r="W262" s="10"/>
      <c r="Y262" s="10" t="s">
        <v>328</v>
      </c>
      <c r="Z262" s="10" t="s">
        <v>329</v>
      </c>
      <c r="AA262" s="10" t="s">
        <v>359</v>
      </c>
      <c r="AH262" s="10">
        <v>47503086667</v>
      </c>
      <c r="AI262" s="10" t="s">
        <v>493</v>
      </c>
    </row>
    <row r="263" spans="1:35" x14ac:dyDescent="0.2">
      <c r="A263" s="10" t="s">
        <v>1718</v>
      </c>
      <c r="B263" s="10" t="s">
        <v>322</v>
      </c>
      <c r="C263" s="10" t="s">
        <v>494</v>
      </c>
      <c r="D263" s="17">
        <v>0.1</v>
      </c>
      <c r="E263" s="10" t="s">
        <v>47</v>
      </c>
      <c r="F263" s="10">
        <v>12</v>
      </c>
      <c r="G263" s="10" t="s">
        <v>36</v>
      </c>
      <c r="I263" s="10">
        <v>80</v>
      </c>
      <c r="J263" s="10">
        <v>130</v>
      </c>
      <c r="K263" s="10" t="s">
        <v>38</v>
      </c>
      <c r="L263" s="10" t="s">
        <v>324</v>
      </c>
      <c r="M263" s="10" t="s">
        <v>344</v>
      </c>
      <c r="N263" s="10" t="s">
        <v>423</v>
      </c>
      <c r="O263" s="10" t="s">
        <v>366</v>
      </c>
      <c r="W263" s="10"/>
      <c r="Y263" s="10" t="s">
        <v>328</v>
      </c>
      <c r="Z263" s="10" t="s">
        <v>329</v>
      </c>
      <c r="AC263" s="10" t="s">
        <v>367</v>
      </c>
      <c r="AH263" s="10">
        <v>47503094921</v>
      </c>
      <c r="AI263" s="10" t="s">
        <v>495</v>
      </c>
    </row>
    <row r="264" spans="1:35" x14ac:dyDescent="0.2">
      <c r="A264" s="10" t="s">
        <v>1718</v>
      </c>
      <c r="B264" s="10" t="s">
        <v>322</v>
      </c>
      <c r="C264" s="10" t="s">
        <v>496</v>
      </c>
      <c r="D264" s="17">
        <v>0.75</v>
      </c>
      <c r="E264" s="10" t="s">
        <v>989</v>
      </c>
      <c r="F264" s="10">
        <v>24</v>
      </c>
      <c r="G264" s="10" t="s">
        <v>36</v>
      </c>
      <c r="I264" s="10">
        <v>55</v>
      </c>
      <c r="J264" s="10">
        <v>105</v>
      </c>
      <c r="K264" s="10" t="s">
        <v>38</v>
      </c>
      <c r="L264" s="10" t="s">
        <v>324</v>
      </c>
      <c r="M264" s="10" t="s">
        <v>335</v>
      </c>
      <c r="N264" s="10" t="s">
        <v>357</v>
      </c>
      <c r="O264" s="10" t="s">
        <v>409</v>
      </c>
      <c r="S264" s="10">
        <v>26</v>
      </c>
      <c r="W264" s="10"/>
      <c r="Y264" s="10" t="s">
        <v>328</v>
      </c>
      <c r="Z264" s="10" t="s">
        <v>329</v>
      </c>
      <c r="AH264" s="10">
        <v>47503087435</v>
      </c>
      <c r="AI264" s="10" t="s">
        <v>497</v>
      </c>
    </row>
    <row r="265" spans="1:35" x14ac:dyDescent="0.2">
      <c r="A265" s="10" t="s">
        <v>1718</v>
      </c>
      <c r="B265" s="10" t="s">
        <v>322</v>
      </c>
      <c r="C265" s="10" t="s">
        <v>498</v>
      </c>
      <c r="D265" s="17">
        <v>5</v>
      </c>
      <c r="E265" s="10" t="s">
        <v>989</v>
      </c>
      <c r="F265" s="10" t="s">
        <v>284</v>
      </c>
      <c r="G265" s="10">
        <v>60</v>
      </c>
      <c r="I265" s="10">
        <v>80</v>
      </c>
      <c r="J265" s="10">
        <v>130</v>
      </c>
      <c r="K265" s="10" t="s">
        <v>38</v>
      </c>
      <c r="L265" s="10" t="s">
        <v>324</v>
      </c>
      <c r="M265" s="10" t="s">
        <v>376</v>
      </c>
      <c r="N265" s="10" t="s">
        <v>499</v>
      </c>
      <c r="O265" s="10" t="s">
        <v>500</v>
      </c>
      <c r="S265" s="10">
        <v>90</v>
      </c>
      <c r="W265" s="10"/>
      <c r="Y265" s="10" t="s">
        <v>328</v>
      </c>
      <c r="Z265" s="10" t="s">
        <v>329</v>
      </c>
      <c r="AH265" s="10">
        <v>47503721278</v>
      </c>
      <c r="AI265" s="10" t="s">
        <v>501</v>
      </c>
    </row>
    <row r="266" spans="1:35" x14ac:dyDescent="0.2">
      <c r="A266" s="10" t="s">
        <v>1718</v>
      </c>
      <c r="B266" s="10" t="s">
        <v>322</v>
      </c>
      <c r="C266" s="10" t="s">
        <v>502</v>
      </c>
      <c r="D266" s="17">
        <v>0.15</v>
      </c>
      <c r="E266" s="10" t="s">
        <v>75</v>
      </c>
      <c r="F266" s="10" t="s">
        <v>1156</v>
      </c>
      <c r="G266" s="10" t="s">
        <v>36</v>
      </c>
      <c r="I266" s="10">
        <v>55</v>
      </c>
      <c r="J266" s="10">
        <v>105</v>
      </c>
      <c r="K266" s="10" t="s">
        <v>38</v>
      </c>
      <c r="L266" s="10" t="s">
        <v>324</v>
      </c>
      <c r="M266" s="10" t="s">
        <v>482</v>
      </c>
      <c r="N266" s="10" t="s">
        <v>503</v>
      </c>
      <c r="O266" s="10" t="s">
        <v>440</v>
      </c>
      <c r="S266" s="10">
        <v>6.7</v>
      </c>
      <c r="W266" s="10"/>
      <c r="Y266" s="10" t="s">
        <v>328</v>
      </c>
      <c r="Z266" s="10" t="s">
        <v>329</v>
      </c>
      <c r="AA266" s="10" t="s">
        <v>359</v>
      </c>
      <c r="AH266" s="10">
        <v>47503380307</v>
      </c>
      <c r="AI266" s="10" t="s">
        <v>504</v>
      </c>
    </row>
    <row r="267" spans="1:35" x14ac:dyDescent="0.2">
      <c r="A267" s="10" t="s">
        <v>1718</v>
      </c>
      <c r="B267" s="10" t="s">
        <v>322</v>
      </c>
      <c r="C267" s="10" t="s">
        <v>505</v>
      </c>
      <c r="D267" s="17">
        <v>2</v>
      </c>
      <c r="E267" s="10" t="s">
        <v>1728</v>
      </c>
      <c r="F267" s="10" t="s">
        <v>155</v>
      </c>
      <c r="G267" s="10" t="s">
        <v>36</v>
      </c>
      <c r="I267" s="10">
        <v>80</v>
      </c>
      <c r="J267" s="10">
        <v>130</v>
      </c>
      <c r="K267" s="10" t="s">
        <v>38</v>
      </c>
      <c r="L267" s="10" t="s">
        <v>324</v>
      </c>
      <c r="M267" s="10" t="s">
        <v>351</v>
      </c>
      <c r="N267" s="10" t="s">
        <v>506</v>
      </c>
      <c r="O267" s="10" t="s">
        <v>398</v>
      </c>
      <c r="S267" s="10">
        <v>44</v>
      </c>
      <c r="W267" s="10"/>
      <c r="Y267" s="10" t="s">
        <v>328</v>
      </c>
      <c r="Z267" s="10" t="s">
        <v>329</v>
      </c>
      <c r="AA267" s="10" t="s">
        <v>359</v>
      </c>
      <c r="AH267" s="10">
        <v>47503086513</v>
      </c>
      <c r="AI267" s="10" t="s">
        <v>507</v>
      </c>
    </row>
    <row r="268" spans="1:35" x14ac:dyDescent="0.2">
      <c r="A268" s="10" t="s">
        <v>1718</v>
      </c>
      <c r="B268" s="10" t="s">
        <v>322</v>
      </c>
      <c r="C268" s="10" t="s">
        <v>508</v>
      </c>
      <c r="D268" s="17">
        <v>0.05</v>
      </c>
      <c r="E268" s="10" t="s">
        <v>1735</v>
      </c>
      <c r="F268" s="10">
        <v>24</v>
      </c>
      <c r="G268" s="10" t="s">
        <v>36</v>
      </c>
      <c r="I268" s="10">
        <v>80</v>
      </c>
      <c r="J268" s="10">
        <v>130</v>
      </c>
      <c r="K268" s="10" t="s">
        <v>38</v>
      </c>
      <c r="L268" s="10" t="s">
        <v>324</v>
      </c>
      <c r="M268" s="10" t="s">
        <v>460</v>
      </c>
      <c r="N268" s="10" t="s">
        <v>509</v>
      </c>
      <c r="O268" s="10" t="s">
        <v>475</v>
      </c>
      <c r="W268" s="10"/>
      <c r="Y268" s="10" t="s">
        <v>328</v>
      </c>
      <c r="Z268" s="10" t="s">
        <v>329</v>
      </c>
      <c r="AC268" s="10" t="s">
        <v>476</v>
      </c>
      <c r="AH268" s="10">
        <v>47503350287</v>
      </c>
      <c r="AI268" s="10" t="s">
        <v>510</v>
      </c>
    </row>
    <row r="269" spans="1:35" x14ac:dyDescent="0.2">
      <c r="A269" s="10" t="s">
        <v>1718</v>
      </c>
      <c r="B269" s="10" t="s">
        <v>322</v>
      </c>
      <c r="C269" s="10" t="s">
        <v>511</v>
      </c>
      <c r="D269" s="17">
        <v>0.5</v>
      </c>
      <c r="E269" s="10" t="s">
        <v>953</v>
      </c>
      <c r="F269" s="10">
        <v>24</v>
      </c>
      <c r="G269" s="10" t="s">
        <v>36</v>
      </c>
      <c r="I269" s="10">
        <v>55</v>
      </c>
      <c r="J269" s="10">
        <v>105</v>
      </c>
      <c r="K269" s="10" t="s">
        <v>38</v>
      </c>
      <c r="L269" s="10" t="s">
        <v>324</v>
      </c>
      <c r="M269" s="10" t="s">
        <v>335</v>
      </c>
      <c r="N269" s="10" t="s">
        <v>430</v>
      </c>
      <c r="O269" s="10" t="s">
        <v>409</v>
      </c>
      <c r="S269" s="10">
        <v>19</v>
      </c>
      <c r="W269" s="10"/>
      <c r="Y269" s="10" t="s">
        <v>328</v>
      </c>
      <c r="Z269" s="10" t="s">
        <v>329</v>
      </c>
      <c r="AH269" s="10">
        <v>47503696576</v>
      </c>
      <c r="AI269" s="10" t="s">
        <v>512</v>
      </c>
    </row>
    <row r="270" spans="1:35" x14ac:dyDescent="0.2">
      <c r="A270" s="10" t="s">
        <v>1718</v>
      </c>
      <c r="B270" s="10" t="s">
        <v>322</v>
      </c>
      <c r="C270" s="10" t="s">
        <v>513</v>
      </c>
      <c r="D270" s="17">
        <v>0.05</v>
      </c>
      <c r="E270" s="10" t="s">
        <v>1733</v>
      </c>
      <c r="F270" s="10" t="s">
        <v>1732</v>
      </c>
      <c r="G270" s="10" t="s">
        <v>36</v>
      </c>
      <c r="I270" s="10">
        <v>55</v>
      </c>
      <c r="J270" s="10">
        <v>105</v>
      </c>
      <c r="K270" s="10" t="s">
        <v>38</v>
      </c>
      <c r="L270" s="10" t="s">
        <v>324</v>
      </c>
      <c r="M270" s="10" t="s">
        <v>440</v>
      </c>
      <c r="N270" s="10" t="s">
        <v>387</v>
      </c>
      <c r="O270" s="10" t="s">
        <v>346</v>
      </c>
      <c r="S270" s="10">
        <v>2.7</v>
      </c>
      <c r="W270" s="10"/>
      <c r="Y270" s="10" t="s">
        <v>328</v>
      </c>
      <c r="Z270" s="10" t="s">
        <v>329</v>
      </c>
      <c r="AA270" s="10" t="s">
        <v>359</v>
      </c>
      <c r="AH270" s="10">
        <v>47503375006</v>
      </c>
      <c r="AI270" s="10" t="s">
        <v>514</v>
      </c>
    </row>
    <row r="271" spans="1:35" x14ac:dyDescent="0.2">
      <c r="A271" s="10" t="s">
        <v>1718</v>
      </c>
      <c r="B271" s="10" t="s">
        <v>322</v>
      </c>
      <c r="C271" s="10" t="s">
        <v>515</v>
      </c>
      <c r="D271" s="17">
        <v>0.05</v>
      </c>
      <c r="E271" s="10" t="s">
        <v>44</v>
      </c>
      <c r="F271" s="10">
        <v>115</v>
      </c>
      <c r="G271" s="10" t="s">
        <v>36</v>
      </c>
      <c r="I271" s="10">
        <v>55</v>
      </c>
      <c r="J271" s="10">
        <v>105</v>
      </c>
      <c r="K271" s="10" t="s">
        <v>38</v>
      </c>
      <c r="L271" s="10" t="s">
        <v>324</v>
      </c>
      <c r="M271" s="10" t="s">
        <v>344</v>
      </c>
      <c r="N271" s="10" t="s">
        <v>516</v>
      </c>
      <c r="O271" s="10" t="s">
        <v>402</v>
      </c>
      <c r="S271" s="10">
        <v>2.6</v>
      </c>
      <c r="W271" s="10"/>
      <c r="Y271" s="10" t="s">
        <v>328</v>
      </c>
      <c r="Z271" s="10" t="s">
        <v>329</v>
      </c>
      <c r="AH271" s="10">
        <v>47503087442</v>
      </c>
      <c r="AI271" s="10" t="s">
        <v>517</v>
      </c>
    </row>
    <row r="272" spans="1:35" x14ac:dyDescent="0.2">
      <c r="A272" s="10" t="s">
        <v>1718</v>
      </c>
      <c r="B272" s="10" t="s">
        <v>322</v>
      </c>
      <c r="C272" s="10" t="s">
        <v>518</v>
      </c>
      <c r="D272" s="17">
        <v>0.5</v>
      </c>
      <c r="E272" s="10" t="s">
        <v>989</v>
      </c>
      <c r="F272" s="10">
        <v>24</v>
      </c>
      <c r="G272" s="10" t="s">
        <v>36</v>
      </c>
      <c r="I272" s="10">
        <v>55</v>
      </c>
      <c r="J272" s="10">
        <v>105</v>
      </c>
      <c r="K272" s="10" t="s">
        <v>38</v>
      </c>
      <c r="L272" s="10" t="s">
        <v>324</v>
      </c>
      <c r="M272" s="10" t="s">
        <v>335</v>
      </c>
      <c r="N272" s="10" t="s">
        <v>430</v>
      </c>
      <c r="O272" s="10" t="s">
        <v>409</v>
      </c>
      <c r="S272" s="10">
        <v>19</v>
      </c>
      <c r="W272" s="10"/>
      <c r="Y272" s="10" t="s">
        <v>328</v>
      </c>
      <c r="Z272" s="10" t="s">
        <v>329</v>
      </c>
      <c r="AA272" s="10" t="s">
        <v>359</v>
      </c>
      <c r="AH272" s="10">
        <v>47503196656</v>
      </c>
      <c r="AI272" s="10" t="s">
        <v>519</v>
      </c>
    </row>
    <row r="273" spans="1:35" x14ac:dyDescent="0.2">
      <c r="A273" s="10" t="s">
        <v>1718</v>
      </c>
      <c r="B273" s="10" t="s">
        <v>322</v>
      </c>
      <c r="C273" s="10" t="s">
        <v>520</v>
      </c>
      <c r="D273" s="17">
        <v>0.1</v>
      </c>
      <c r="E273" s="10" t="s">
        <v>44</v>
      </c>
      <c r="F273" s="10">
        <v>115</v>
      </c>
      <c r="G273" s="10" t="s">
        <v>36</v>
      </c>
      <c r="I273" s="10">
        <v>55</v>
      </c>
      <c r="J273" s="10">
        <v>105</v>
      </c>
      <c r="K273" s="10" t="s">
        <v>38</v>
      </c>
      <c r="L273" s="10" t="s">
        <v>324</v>
      </c>
      <c r="M273" s="10" t="s">
        <v>440</v>
      </c>
      <c r="N273" s="10" t="s">
        <v>440</v>
      </c>
      <c r="O273" s="10" t="s">
        <v>346</v>
      </c>
      <c r="S273" s="10">
        <v>4.2</v>
      </c>
      <c r="W273" s="10"/>
      <c r="Y273" s="10" t="s">
        <v>328</v>
      </c>
      <c r="Z273" s="10" t="s">
        <v>329</v>
      </c>
      <c r="AH273" s="10">
        <v>47503084878</v>
      </c>
      <c r="AI273" s="10" t="s">
        <v>521</v>
      </c>
    </row>
    <row r="274" spans="1:35" x14ac:dyDescent="0.2">
      <c r="A274" s="10" t="s">
        <v>1718</v>
      </c>
      <c r="B274" s="10" t="s">
        <v>322</v>
      </c>
      <c r="C274" s="10" t="s">
        <v>522</v>
      </c>
      <c r="D274" s="17">
        <v>2</v>
      </c>
      <c r="E274" s="10" t="s">
        <v>1734</v>
      </c>
      <c r="F274" s="10" t="s">
        <v>1732</v>
      </c>
      <c r="G274" s="10" t="s">
        <v>36</v>
      </c>
      <c r="I274" s="10">
        <v>80</v>
      </c>
      <c r="J274" s="10">
        <v>130</v>
      </c>
      <c r="K274" s="10" t="s">
        <v>38</v>
      </c>
      <c r="L274" s="10" t="s">
        <v>324</v>
      </c>
      <c r="M274" s="10" t="s">
        <v>523</v>
      </c>
      <c r="N274" s="10" t="s">
        <v>524</v>
      </c>
      <c r="O274" s="10" t="s">
        <v>525</v>
      </c>
      <c r="S274" s="10">
        <v>66</v>
      </c>
      <c r="W274" s="10"/>
      <c r="Y274" s="10" t="s">
        <v>328</v>
      </c>
      <c r="Z274" s="10" t="s">
        <v>329</v>
      </c>
      <c r="AA274" s="10" t="s">
        <v>359</v>
      </c>
      <c r="AH274" s="10">
        <v>47503120392</v>
      </c>
      <c r="AI274" s="10" t="s">
        <v>526</v>
      </c>
    </row>
    <row r="275" spans="1:35" x14ac:dyDescent="0.2">
      <c r="A275" s="10" t="s">
        <v>1718</v>
      </c>
      <c r="B275" s="10" t="s">
        <v>322</v>
      </c>
      <c r="C275" s="10" t="s">
        <v>527</v>
      </c>
      <c r="D275" s="17">
        <v>0.25</v>
      </c>
      <c r="E275" s="10" t="s">
        <v>1731</v>
      </c>
      <c r="F275" s="10" t="s">
        <v>1732</v>
      </c>
      <c r="G275" s="10" t="s">
        <v>36</v>
      </c>
      <c r="I275" s="10">
        <v>80</v>
      </c>
      <c r="J275" s="10">
        <v>130</v>
      </c>
      <c r="K275" s="10" t="s">
        <v>38</v>
      </c>
      <c r="L275" s="10" t="s">
        <v>324</v>
      </c>
      <c r="M275" s="10" t="s">
        <v>382</v>
      </c>
      <c r="N275" s="10" t="s">
        <v>528</v>
      </c>
      <c r="O275" s="10" t="s">
        <v>384</v>
      </c>
      <c r="S275" s="10">
        <v>16</v>
      </c>
      <c r="W275" s="10"/>
      <c r="Y275" s="10" t="s">
        <v>328</v>
      </c>
      <c r="Z275" s="10" t="s">
        <v>329</v>
      </c>
      <c r="AH275" s="10">
        <v>47503085219</v>
      </c>
      <c r="AI275" s="10" t="s">
        <v>529</v>
      </c>
    </row>
    <row r="276" spans="1:35" x14ac:dyDescent="0.2">
      <c r="A276" s="10" t="s">
        <v>1718</v>
      </c>
      <c r="B276" s="10" t="s">
        <v>322</v>
      </c>
      <c r="C276" s="10" t="s">
        <v>530</v>
      </c>
      <c r="D276" s="17">
        <v>3</v>
      </c>
      <c r="E276" s="10" t="s">
        <v>1734</v>
      </c>
      <c r="F276" s="10" t="s">
        <v>1732</v>
      </c>
      <c r="G276" s="10" t="s">
        <v>36</v>
      </c>
      <c r="I276" s="10">
        <v>80</v>
      </c>
      <c r="J276" s="10">
        <v>130</v>
      </c>
      <c r="K276" s="10" t="s">
        <v>38</v>
      </c>
      <c r="L276" s="10" t="s">
        <v>324</v>
      </c>
      <c r="M276" s="10" t="s">
        <v>376</v>
      </c>
      <c r="N276" s="10" t="s">
        <v>531</v>
      </c>
      <c r="O276" s="10" t="s">
        <v>532</v>
      </c>
      <c r="S276" s="10">
        <v>70</v>
      </c>
      <c r="W276" s="10"/>
      <c r="Y276" s="10" t="s">
        <v>328</v>
      </c>
      <c r="Z276" s="10" t="s">
        <v>329</v>
      </c>
      <c r="AA276" s="10" t="s">
        <v>359</v>
      </c>
      <c r="AH276" s="10">
        <v>47503120408</v>
      </c>
      <c r="AI276" s="10" t="s">
        <v>533</v>
      </c>
    </row>
    <row r="277" spans="1:35" x14ac:dyDescent="0.2">
      <c r="A277" s="10" t="s">
        <v>1718</v>
      </c>
      <c r="B277" s="10" t="s">
        <v>322</v>
      </c>
      <c r="C277" s="10" t="s">
        <v>534</v>
      </c>
      <c r="D277" s="17">
        <v>0.75</v>
      </c>
      <c r="E277" s="10" t="s">
        <v>44</v>
      </c>
      <c r="F277" s="10">
        <v>115</v>
      </c>
      <c r="G277" s="10" t="s">
        <v>36</v>
      </c>
      <c r="I277" s="10">
        <v>80</v>
      </c>
      <c r="J277" s="10">
        <v>130</v>
      </c>
      <c r="K277" s="10" t="s">
        <v>38</v>
      </c>
      <c r="L277" s="10" t="s">
        <v>324</v>
      </c>
      <c r="M277" s="10" t="s">
        <v>351</v>
      </c>
      <c r="N277" s="10" t="s">
        <v>352</v>
      </c>
      <c r="O277" s="10" t="s">
        <v>353</v>
      </c>
      <c r="S277" s="10">
        <v>20</v>
      </c>
      <c r="W277" s="10"/>
      <c r="Y277" s="10" t="s">
        <v>328</v>
      </c>
      <c r="Z277" s="10" t="s">
        <v>329</v>
      </c>
      <c r="AH277" s="10">
        <v>47503350560</v>
      </c>
      <c r="AI277" s="10" t="s">
        <v>535</v>
      </c>
    </row>
    <row r="278" spans="1:35" x14ac:dyDescent="0.2">
      <c r="A278" s="10" t="s">
        <v>1718</v>
      </c>
      <c r="B278" s="10" t="s">
        <v>322</v>
      </c>
      <c r="C278" s="10" t="s">
        <v>536</v>
      </c>
      <c r="D278" s="17">
        <v>0.5</v>
      </c>
      <c r="E278" s="10" t="s">
        <v>1736</v>
      </c>
      <c r="F278" s="10" t="s">
        <v>1727</v>
      </c>
      <c r="G278" s="10" t="s">
        <v>36</v>
      </c>
      <c r="I278" s="10">
        <v>55</v>
      </c>
      <c r="J278" s="10">
        <v>105</v>
      </c>
      <c r="K278" s="10" t="s">
        <v>38</v>
      </c>
      <c r="L278" s="10" t="s">
        <v>324</v>
      </c>
      <c r="M278" s="10" t="s">
        <v>335</v>
      </c>
      <c r="N278" s="10" t="s">
        <v>537</v>
      </c>
      <c r="O278" s="10" t="s">
        <v>409</v>
      </c>
      <c r="W278" s="10"/>
      <c r="Y278" s="10" t="s">
        <v>328</v>
      </c>
      <c r="Z278" s="10" t="s">
        <v>329</v>
      </c>
      <c r="AH278" s="10">
        <v>47503086506</v>
      </c>
      <c r="AI278" s="10" t="s">
        <v>538</v>
      </c>
    </row>
    <row r="279" spans="1:35" x14ac:dyDescent="0.2">
      <c r="A279" s="10" t="s">
        <v>1718</v>
      </c>
      <c r="B279" s="10" t="s">
        <v>322</v>
      </c>
      <c r="C279" s="10" t="s">
        <v>539</v>
      </c>
      <c r="D279" s="17">
        <v>7.4999999999999997E-2</v>
      </c>
      <c r="E279" s="10" t="s">
        <v>953</v>
      </c>
      <c r="F279" s="22">
        <v>43458</v>
      </c>
      <c r="G279" s="10" t="s">
        <v>36</v>
      </c>
      <c r="I279" s="10">
        <v>80</v>
      </c>
      <c r="J279" s="10">
        <v>130</v>
      </c>
      <c r="K279" s="10" t="s">
        <v>38</v>
      </c>
      <c r="L279" s="10" t="s">
        <v>324</v>
      </c>
      <c r="M279" s="10" t="s">
        <v>344</v>
      </c>
      <c r="N279" s="10" t="s">
        <v>365</v>
      </c>
      <c r="O279" s="10" t="s">
        <v>366</v>
      </c>
      <c r="W279" s="10"/>
      <c r="Y279" s="10" t="s">
        <v>328</v>
      </c>
      <c r="Z279" s="10" t="s">
        <v>329</v>
      </c>
      <c r="AC279" s="10" t="s">
        <v>367</v>
      </c>
      <c r="AH279" s="10">
        <v>47503084410</v>
      </c>
      <c r="AI279" s="10" t="s">
        <v>540</v>
      </c>
    </row>
    <row r="280" spans="1:35" x14ac:dyDescent="0.2">
      <c r="A280" s="10" t="s">
        <v>1718</v>
      </c>
      <c r="B280" s="10" t="s">
        <v>322</v>
      </c>
      <c r="C280" s="10" t="s">
        <v>541</v>
      </c>
      <c r="D280" s="17">
        <v>1</v>
      </c>
      <c r="E280" s="10" t="s">
        <v>44</v>
      </c>
      <c r="F280" s="10">
        <v>115</v>
      </c>
      <c r="G280" s="10" t="s">
        <v>36</v>
      </c>
      <c r="I280" s="10">
        <v>80</v>
      </c>
      <c r="J280" s="10">
        <v>130</v>
      </c>
      <c r="K280" s="10" t="s">
        <v>38</v>
      </c>
      <c r="L280" s="10" t="s">
        <v>324</v>
      </c>
      <c r="M280" s="10" t="s">
        <v>351</v>
      </c>
      <c r="N280" s="10" t="s">
        <v>415</v>
      </c>
      <c r="O280" s="10" t="s">
        <v>353</v>
      </c>
      <c r="S280" s="10">
        <v>33</v>
      </c>
      <c r="W280" s="10"/>
      <c r="Y280" s="10" t="s">
        <v>328</v>
      </c>
      <c r="Z280" s="10" t="s">
        <v>329</v>
      </c>
      <c r="AH280" s="10">
        <v>47503130872</v>
      </c>
      <c r="AI280" s="10" t="s">
        <v>542</v>
      </c>
    </row>
    <row r="281" spans="1:35" x14ac:dyDescent="0.2">
      <c r="A281" s="10" t="s">
        <v>1718</v>
      </c>
      <c r="B281" s="10" t="s">
        <v>322</v>
      </c>
      <c r="C281" s="10" t="s">
        <v>543</v>
      </c>
      <c r="D281" s="17">
        <v>0.25</v>
      </c>
      <c r="E281" s="10" t="s">
        <v>1724</v>
      </c>
      <c r="F281" s="10" t="s">
        <v>1725</v>
      </c>
      <c r="G281" s="10" t="s">
        <v>36</v>
      </c>
      <c r="I281" s="10">
        <v>55</v>
      </c>
      <c r="J281" s="10">
        <v>105</v>
      </c>
      <c r="K281" s="10" t="s">
        <v>38</v>
      </c>
      <c r="L281" s="10" t="s">
        <v>324</v>
      </c>
      <c r="M281" s="10" t="s">
        <v>325</v>
      </c>
      <c r="N281" s="10" t="s">
        <v>544</v>
      </c>
      <c r="O281" s="10" t="s">
        <v>387</v>
      </c>
      <c r="S281" s="10">
        <v>9</v>
      </c>
      <c r="W281" s="10"/>
      <c r="Y281" s="10" t="s">
        <v>328</v>
      </c>
      <c r="Z281" s="10" t="s">
        <v>329</v>
      </c>
      <c r="AH281" s="10">
        <v>47503084861</v>
      </c>
      <c r="AI281" s="10" t="s">
        <v>545</v>
      </c>
    </row>
    <row r="282" spans="1:35" x14ac:dyDescent="0.2">
      <c r="A282" s="10" t="s">
        <v>1718</v>
      </c>
      <c r="B282" s="10" t="s">
        <v>322</v>
      </c>
      <c r="C282" s="10" t="s">
        <v>546</v>
      </c>
      <c r="D282" s="17">
        <v>0.1</v>
      </c>
      <c r="E282" s="10" t="s">
        <v>1735</v>
      </c>
      <c r="F282" s="10">
        <v>24</v>
      </c>
      <c r="G282" s="10" t="s">
        <v>36</v>
      </c>
      <c r="I282" s="10">
        <v>80</v>
      </c>
      <c r="J282" s="10">
        <v>130</v>
      </c>
      <c r="K282" s="10" t="s">
        <v>38</v>
      </c>
      <c r="L282" s="10" t="s">
        <v>324</v>
      </c>
      <c r="M282" s="10" t="s">
        <v>460</v>
      </c>
      <c r="N282" s="10" t="s">
        <v>547</v>
      </c>
      <c r="O282" s="10" t="s">
        <v>475</v>
      </c>
      <c r="W282" s="10"/>
      <c r="Y282" s="10" t="s">
        <v>328</v>
      </c>
      <c r="Z282" s="10" t="s">
        <v>329</v>
      </c>
      <c r="AC282" s="10" t="s">
        <v>476</v>
      </c>
      <c r="AH282" s="10">
        <v>4750335030</v>
      </c>
      <c r="AI282" s="10" t="s">
        <v>548</v>
      </c>
    </row>
    <row r="283" spans="1:35" x14ac:dyDescent="0.2">
      <c r="A283" s="10" t="s">
        <v>1718</v>
      </c>
      <c r="B283" s="10" t="s">
        <v>322</v>
      </c>
      <c r="C283" s="10" t="s">
        <v>549</v>
      </c>
      <c r="D283" s="17">
        <v>0.35000000000000003</v>
      </c>
      <c r="E283" s="10" t="s">
        <v>1724</v>
      </c>
      <c r="F283" s="10" t="s">
        <v>1725</v>
      </c>
      <c r="G283" s="10" t="s">
        <v>36</v>
      </c>
      <c r="I283" s="10">
        <v>55</v>
      </c>
      <c r="J283" s="10">
        <v>105</v>
      </c>
      <c r="K283" s="10" t="s">
        <v>38</v>
      </c>
      <c r="L283" s="10" t="s">
        <v>324</v>
      </c>
      <c r="M283" s="10" t="s">
        <v>335</v>
      </c>
      <c r="N283" s="10" t="s">
        <v>430</v>
      </c>
      <c r="O283" s="10" t="s">
        <v>387</v>
      </c>
      <c r="S283" s="10">
        <v>13.5</v>
      </c>
      <c r="W283" s="10"/>
      <c r="Y283" s="10" t="s">
        <v>328</v>
      </c>
      <c r="Z283" s="10" t="s">
        <v>329</v>
      </c>
      <c r="AA283" s="10" t="s">
        <v>359</v>
      </c>
      <c r="AH283" s="10">
        <v>47503086353</v>
      </c>
      <c r="AI283" s="10" t="s">
        <v>550</v>
      </c>
    </row>
    <row r="284" spans="1:35" x14ac:dyDescent="0.2">
      <c r="A284" s="10" t="s">
        <v>1718</v>
      </c>
      <c r="B284" s="10" t="s">
        <v>322</v>
      </c>
      <c r="C284" s="10" t="s">
        <v>551</v>
      </c>
      <c r="D284" s="17">
        <v>1</v>
      </c>
      <c r="E284" s="10" t="s">
        <v>47</v>
      </c>
      <c r="F284" s="10">
        <v>12</v>
      </c>
      <c r="G284" s="10" t="s">
        <v>36</v>
      </c>
      <c r="I284" s="10">
        <v>80</v>
      </c>
      <c r="J284" s="10">
        <v>130</v>
      </c>
      <c r="K284" s="10" t="s">
        <v>38</v>
      </c>
      <c r="L284" s="10" t="s">
        <v>324</v>
      </c>
      <c r="M284" s="10" t="s">
        <v>351</v>
      </c>
      <c r="N284" s="10" t="s">
        <v>552</v>
      </c>
      <c r="O284" s="10" t="s">
        <v>394</v>
      </c>
      <c r="S284" s="10">
        <v>1</v>
      </c>
      <c r="W284" s="10"/>
      <c r="Y284" s="10" t="s">
        <v>328</v>
      </c>
      <c r="Z284" s="10" t="s">
        <v>329</v>
      </c>
      <c r="AH284" s="10">
        <v>47503094983</v>
      </c>
      <c r="AI284" s="10" t="s">
        <v>553</v>
      </c>
    </row>
    <row r="285" spans="1:35" x14ac:dyDescent="0.2">
      <c r="A285" s="10" t="s">
        <v>1718</v>
      </c>
      <c r="B285" s="10" t="s">
        <v>322</v>
      </c>
      <c r="C285" s="10" t="s">
        <v>554</v>
      </c>
      <c r="D285" s="17">
        <v>0.1</v>
      </c>
      <c r="E285" s="10" t="s">
        <v>1728</v>
      </c>
      <c r="F285" s="10" t="s">
        <v>155</v>
      </c>
      <c r="G285" s="10" t="s">
        <v>36</v>
      </c>
      <c r="I285" s="10">
        <v>55</v>
      </c>
      <c r="J285" s="10">
        <v>105</v>
      </c>
      <c r="K285" s="10" t="s">
        <v>38</v>
      </c>
      <c r="L285" s="10" t="s">
        <v>324</v>
      </c>
      <c r="M285" s="10" t="s">
        <v>460</v>
      </c>
      <c r="N285" s="10" t="s">
        <v>440</v>
      </c>
      <c r="O285" s="10" t="s">
        <v>346</v>
      </c>
      <c r="S285" s="10">
        <v>4.3</v>
      </c>
      <c r="W285" s="10"/>
      <c r="Y285" s="10" t="s">
        <v>328</v>
      </c>
      <c r="Z285" s="10" t="s">
        <v>329</v>
      </c>
      <c r="AA285" s="10" t="s">
        <v>359</v>
      </c>
      <c r="AH285" s="10">
        <v>47503086025</v>
      </c>
      <c r="AI285" s="10" t="s">
        <v>555</v>
      </c>
    </row>
    <row r="286" spans="1:35" x14ac:dyDescent="0.2">
      <c r="A286" s="10" t="s">
        <v>1718</v>
      </c>
      <c r="B286" s="10" t="s">
        <v>322</v>
      </c>
      <c r="C286" s="10" t="s">
        <v>556</v>
      </c>
      <c r="D286" s="17">
        <v>7.4999999999999997E-2</v>
      </c>
      <c r="E286" s="10" t="s">
        <v>989</v>
      </c>
      <c r="F286" s="10">
        <v>24</v>
      </c>
      <c r="G286" s="10" t="s">
        <v>36</v>
      </c>
      <c r="I286" s="10">
        <v>55</v>
      </c>
      <c r="J286" s="10">
        <v>105</v>
      </c>
      <c r="K286" s="10" t="s">
        <v>38</v>
      </c>
      <c r="L286" s="10" t="s">
        <v>324</v>
      </c>
      <c r="M286" s="10" t="s">
        <v>345</v>
      </c>
      <c r="N286" s="10" t="s">
        <v>345</v>
      </c>
      <c r="O286" s="10" t="s">
        <v>402</v>
      </c>
      <c r="S286" s="10">
        <v>3.5</v>
      </c>
      <c r="W286" s="10"/>
      <c r="Y286" s="10" t="s">
        <v>328</v>
      </c>
      <c r="Z286" s="10" t="s">
        <v>329</v>
      </c>
      <c r="AA286" s="10" t="s">
        <v>359</v>
      </c>
      <c r="AH286" s="10">
        <v>47503086889</v>
      </c>
      <c r="AI286" s="10" t="s">
        <v>557</v>
      </c>
    </row>
    <row r="287" spans="1:35" x14ac:dyDescent="0.2">
      <c r="A287" s="10" t="s">
        <v>1718</v>
      </c>
      <c r="B287" s="10" t="s">
        <v>322</v>
      </c>
      <c r="C287" s="10" t="s">
        <v>558</v>
      </c>
      <c r="D287" s="17">
        <v>0.35000000000000003</v>
      </c>
      <c r="E287" s="10" t="s">
        <v>1736</v>
      </c>
      <c r="F287" s="10" t="s">
        <v>1727</v>
      </c>
      <c r="G287" s="10" t="s">
        <v>36</v>
      </c>
      <c r="I287" s="10">
        <v>55</v>
      </c>
      <c r="J287" s="10">
        <v>105</v>
      </c>
      <c r="K287" s="10" t="s">
        <v>38</v>
      </c>
      <c r="L287" s="10" t="s">
        <v>324</v>
      </c>
      <c r="M287" s="10" t="s">
        <v>325</v>
      </c>
      <c r="N287" s="10" t="s">
        <v>433</v>
      </c>
      <c r="O287" s="10" t="s">
        <v>387</v>
      </c>
      <c r="S287" s="10">
        <v>13.2</v>
      </c>
      <c r="W287" s="10"/>
      <c r="Y287" s="10" t="s">
        <v>328</v>
      </c>
      <c r="Z287" s="10" t="s">
        <v>329</v>
      </c>
      <c r="AH287" s="10">
        <v>47503696910</v>
      </c>
      <c r="AI287" s="10" t="s">
        <v>559</v>
      </c>
    </row>
    <row r="288" spans="1:35" x14ac:dyDescent="0.2">
      <c r="A288" s="10" t="s">
        <v>1718</v>
      </c>
      <c r="B288" s="10" t="s">
        <v>322</v>
      </c>
      <c r="C288" s="10" t="s">
        <v>560</v>
      </c>
      <c r="D288" s="17">
        <v>0.05</v>
      </c>
      <c r="E288" s="10" t="s">
        <v>989</v>
      </c>
      <c r="F288" s="10" t="s">
        <v>284</v>
      </c>
      <c r="G288" s="10">
        <v>60</v>
      </c>
      <c r="I288" s="10">
        <v>80</v>
      </c>
      <c r="J288" s="10">
        <v>130</v>
      </c>
      <c r="K288" s="10" t="s">
        <v>38</v>
      </c>
      <c r="L288" s="10" t="s">
        <v>324</v>
      </c>
      <c r="M288" s="10" t="s">
        <v>344</v>
      </c>
      <c r="N288" s="10" t="s">
        <v>341</v>
      </c>
      <c r="O288" s="10" t="s">
        <v>366</v>
      </c>
      <c r="W288" s="10"/>
      <c r="Y288" s="10" t="s">
        <v>328</v>
      </c>
      <c r="Z288" s="10" t="s">
        <v>329</v>
      </c>
      <c r="AC288" s="10" t="s">
        <v>367</v>
      </c>
      <c r="AH288" s="10">
        <v>47503350577</v>
      </c>
      <c r="AI288" s="10" t="s">
        <v>561</v>
      </c>
    </row>
    <row r="289" spans="1:35" x14ac:dyDescent="0.2">
      <c r="A289" s="10" t="s">
        <v>1718</v>
      </c>
      <c r="B289" s="10" t="s">
        <v>322</v>
      </c>
      <c r="C289" s="10" t="s">
        <v>562</v>
      </c>
      <c r="D289" s="17">
        <v>0.35000000000000003</v>
      </c>
      <c r="E289" s="10" t="s">
        <v>75</v>
      </c>
      <c r="F289" s="10" t="s">
        <v>1156</v>
      </c>
      <c r="G289" s="10" t="s">
        <v>36</v>
      </c>
      <c r="I289" s="10">
        <v>55</v>
      </c>
      <c r="J289" s="10">
        <v>105</v>
      </c>
      <c r="K289" s="10" t="s">
        <v>38</v>
      </c>
      <c r="L289" s="10" t="s">
        <v>324</v>
      </c>
      <c r="M289" s="10" t="s">
        <v>325</v>
      </c>
      <c r="N289" s="10" t="s">
        <v>563</v>
      </c>
      <c r="O289" s="10" t="s">
        <v>454</v>
      </c>
      <c r="S289" s="10">
        <v>13</v>
      </c>
      <c r="W289" s="10"/>
      <c r="Y289" s="10" t="s">
        <v>328</v>
      </c>
      <c r="Z289" s="10" t="s">
        <v>329</v>
      </c>
      <c r="AA289" s="10" t="s">
        <v>359</v>
      </c>
      <c r="AH289" s="10">
        <v>47503380338</v>
      </c>
      <c r="AI289" s="10" t="s">
        <v>564</v>
      </c>
    </row>
    <row r="290" spans="1:35" x14ac:dyDescent="0.2">
      <c r="A290" s="10" t="s">
        <v>1718</v>
      </c>
      <c r="B290" s="10" t="s">
        <v>322</v>
      </c>
      <c r="C290" s="10" t="s">
        <v>565</v>
      </c>
      <c r="D290" s="17">
        <v>0.25</v>
      </c>
      <c r="E290" s="10" t="s">
        <v>44</v>
      </c>
      <c r="F290" s="10">
        <v>115</v>
      </c>
      <c r="G290" s="10" t="s">
        <v>36</v>
      </c>
      <c r="I290" s="10">
        <v>80</v>
      </c>
      <c r="J290" s="10">
        <v>130</v>
      </c>
      <c r="K290" s="10" t="s">
        <v>38</v>
      </c>
      <c r="L290" s="10" t="s">
        <v>324</v>
      </c>
      <c r="M290" s="10" t="s">
        <v>325</v>
      </c>
      <c r="N290" s="10" t="s">
        <v>427</v>
      </c>
      <c r="O290" s="10" t="s">
        <v>327</v>
      </c>
      <c r="W290" s="10"/>
      <c r="Y290" s="10" t="s">
        <v>328</v>
      </c>
      <c r="Z290" s="10" t="s">
        <v>329</v>
      </c>
      <c r="AC290" s="10" t="s">
        <v>330</v>
      </c>
      <c r="AH290" s="10">
        <v>47503086575</v>
      </c>
      <c r="AI290" s="10" t="s">
        <v>566</v>
      </c>
    </row>
    <row r="291" spans="1:35" x14ac:dyDescent="0.2">
      <c r="A291" s="10" t="s">
        <v>1718</v>
      </c>
      <c r="B291" s="10" t="s">
        <v>322</v>
      </c>
      <c r="C291" s="10" t="s">
        <v>567</v>
      </c>
      <c r="D291" s="17">
        <v>0.75</v>
      </c>
      <c r="E291" s="10" t="s">
        <v>1736</v>
      </c>
      <c r="F291" s="10" t="s">
        <v>1727</v>
      </c>
      <c r="G291" s="10" t="s">
        <v>36</v>
      </c>
      <c r="I291" s="10">
        <v>55</v>
      </c>
      <c r="J291" s="10">
        <v>105</v>
      </c>
      <c r="K291" s="10" t="s">
        <v>38</v>
      </c>
      <c r="L291" s="10" t="s">
        <v>324</v>
      </c>
      <c r="M291" s="10" t="s">
        <v>335</v>
      </c>
      <c r="N291" s="10" t="s">
        <v>357</v>
      </c>
      <c r="O291" s="10" t="s">
        <v>409</v>
      </c>
      <c r="S291" s="10">
        <v>27</v>
      </c>
      <c r="W291" s="10"/>
      <c r="Y291" s="10" t="s">
        <v>328</v>
      </c>
      <c r="Z291" s="10" t="s">
        <v>329</v>
      </c>
      <c r="AH291" s="10">
        <v>47503696934</v>
      </c>
      <c r="AI291" s="10" t="s">
        <v>568</v>
      </c>
    </row>
    <row r="292" spans="1:35" x14ac:dyDescent="0.2">
      <c r="A292" s="10" t="s">
        <v>1718</v>
      </c>
      <c r="B292" s="10" t="s">
        <v>322</v>
      </c>
      <c r="C292" s="10" t="s">
        <v>569</v>
      </c>
      <c r="D292" s="17">
        <v>0.35000000000000003</v>
      </c>
      <c r="E292" s="10" t="s">
        <v>1728</v>
      </c>
      <c r="F292" s="10" t="s">
        <v>155</v>
      </c>
      <c r="G292" s="10" t="s">
        <v>36</v>
      </c>
      <c r="I292" s="10">
        <v>55</v>
      </c>
      <c r="J292" s="10">
        <v>105</v>
      </c>
      <c r="K292" s="10" t="s">
        <v>38</v>
      </c>
      <c r="L292" s="10" t="s">
        <v>324</v>
      </c>
      <c r="M292" s="10" t="s">
        <v>335</v>
      </c>
      <c r="N292" s="10" t="s">
        <v>433</v>
      </c>
      <c r="O292" s="10" t="s">
        <v>387</v>
      </c>
      <c r="S292" s="10">
        <v>13</v>
      </c>
      <c r="W292" s="10"/>
      <c r="Y292" s="10" t="s">
        <v>328</v>
      </c>
      <c r="Z292" s="10" t="s">
        <v>329</v>
      </c>
      <c r="AA292" s="10" t="s">
        <v>359</v>
      </c>
      <c r="AH292" s="10">
        <v>47503196731</v>
      </c>
      <c r="AI292" s="10" t="s">
        <v>570</v>
      </c>
    </row>
    <row r="293" spans="1:35" x14ac:dyDescent="0.2">
      <c r="A293" s="10" t="s">
        <v>1718</v>
      </c>
      <c r="B293" s="10" t="s">
        <v>322</v>
      </c>
      <c r="C293" s="10" t="s">
        <v>571</v>
      </c>
      <c r="D293" s="17">
        <v>0.05</v>
      </c>
      <c r="E293" s="10" t="s">
        <v>44</v>
      </c>
      <c r="F293" s="10">
        <v>115</v>
      </c>
      <c r="G293" s="10" t="s">
        <v>36</v>
      </c>
      <c r="I293" s="10">
        <v>80</v>
      </c>
      <c r="J293" s="10">
        <v>130</v>
      </c>
      <c r="K293" s="10" t="s">
        <v>38</v>
      </c>
      <c r="L293" s="10" t="s">
        <v>324</v>
      </c>
      <c r="M293" s="10" t="s">
        <v>344</v>
      </c>
      <c r="N293" s="10" t="s">
        <v>572</v>
      </c>
      <c r="O293" s="10" t="s">
        <v>366</v>
      </c>
      <c r="W293" s="10"/>
      <c r="Y293" s="10" t="s">
        <v>328</v>
      </c>
      <c r="Z293" s="10" t="s">
        <v>329</v>
      </c>
      <c r="AC293" s="10" t="s">
        <v>367</v>
      </c>
      <c r="AH293" s="10">
        <v>47503350508</v>
      </c>
      <c r="AI293" s="10" t="s">
        <v>573</v>
      </c>
    </row>
    <row r="294" spans="1:35" x14ac:dyDescent="0.2">
      <c r="A294" s="10" t="s">
        <v>1718</v>
      </c>
      <c r="B294" s="10" t="s">
        <v>322</v>
      </c>
      <c r="C294" s="10" t="s">
        <v>574</v>
      </c>
      <c r="D294" s="17">
        <v>0.5</v>
      </c>
      <c r="E294" s="10" t="s">
        <v>1731</v>
      </c>
      <c r="F294" s="10" t="s">
        <v>1732</v>
      </c>
      <c r="G294" s="10" t="s">
        <v>36</v>
      </c>
      <c r="I294" s="10">
        <v>80</v>
      </c>
      <c r="J294" s="10">
        <v>130</v>
      </c>
      <c r="K294" s="10" t="s">
        <v>38</v>
      </c>
      <c r="L294" s="10" t="s">
        <v>324</v>
      </c>
      <c r="M294" s="10" t="s">
        <v>351</v>
      </c>
      <c r="N294" s="10" t="s">
        <v>575</v>
      </c>
      <c r="O294" s="10" t="s">
        <v>353</v>
      </c>
      <c r="S294" s="10">
        <v>23</v>
      </c>
      <c r="W294" s="10"/>
      <c r="Y294" s="10" t="s">
        <v>328</v>
      </c>
      <c r="Z294" s="10" t="s">
        <v>329</v>
      </c>
      <c r="AH294" s="10">
        <v>47503087268</v>
      </c>
      <c r="AI294" s="10" t="s">
        <v>576</v>
      </c>
    </row>
    <row r="295" spans="1:35" x14ac:dyDescent="0.2">
      <c r="A295" s="10" t="s">
        <v>1718</v>
      </c>
      <c r="B295" s="10" t="s">
        <v>322</v>
      </c>
      <c r="C295" s="10" t="s">
        <v>577</v>
      </c>
      <c r="D295" s="17">
        <v>1</v>
      </c>
      <c r="E295" s="10" t="s">
        <v>989</v>
      </c>
      <c r="F295" s="10">
        <v>120</v>
      </c>
      <c r="G295" s="10" t="s">
        <v>36</v>
      </c>
      <c r="I295" s="10">
        <v>55</v>
      </c>
      <c r="J295" s="10">
        <v>155</v>
      </c>
      <c r="K295" s="10" t="s">
        <v>38</v>
      </c>
      <c r="L295" s="10" t="s">
        <v>157</v>
      </c>
      <c r="M295" s="10" t="s">
        <v>578</v>
      </c>
      <c r="N295" s="10" t="s">
        <v>579</v>
      </c>
      <c r="O295" s="10" t="s">
        <v>580</v>
      </c>
      <c r="S295" s="10">
        <v>55</v>
      </c>
      <c r="T295" s="10" t="s">
        <v>581</v>
      </c>
      <c r="W295" s="10"/>
      <c r="Y295" s="10" t="s">
        <v>582</v>
      </c>
      <c r="Z295" s="10" t="s">
        <v>329</v>
      </c>
      <c r="AH295" s="10">
        <v>47503410806</v>
      </c>
      <c r="AI295" s="10" t="s">
        <v>583</v>
      </c>
    </row>
    <row r="296" spans="1:35" x14ac:dyDescent="0.2">
      <c r="A296" s="10" t="s">
        <v>1718</v>
      </c>
      <c r="B296" s="10" t="s">
        <v>322</v>
      </c>
      <c r="C296" s="10" t="s">
        <v>584</v>
      </c>
      <c r="D296" s="17">
        <v>0.75</v>
      </c>
      <c r="E296" s="10" t="s">
        <v>47</v>
      </c>
      <c r="F296" s="10">
        <v>12</v>
      </c>
      <c r="G296" s="10" t="s">
        <v>36</v>
      </c>
      <c r="I296" s="10">
        <v>80</v>
      </c>
      <c r="J296" s="10">
        <v>130</v>
      </c>
      <c r="K296" s="10" t="s">
        <v>38</v>
      </c>
      <c r="L296" s="10" t="s">
        <v>324</v>
      </c>
      <c r="M296" s="10" t="s">
        <v>335</v>
      </c>
      <c r="N296" s="10" t="s">
        <v>585</v>
      </c>
      <c r="O296" s="10" t="s">
        <v>337</v>
      </c>
      <c r="S296" s="10">
        <v>24</v>
      </c>
      <c r="W296" s="10"/>
      <c r="Y296" s="10" t="s">
        <v>328</v>
      </c>
      <c r="Z296" s="10" t="s">
        <v>329</v>
      </c>
      <c r="AH296" s="10">
        <v>47503094976</v>
      </c>
      <c r="AI296" s="10" t="s">
        <v>586</v>
      </c>
    </row>
    <row r="297" spans="1:35" x14ac:dyDescent="0.2">
      <c r="A297" s="10" t="s">
        <v>1718</v>
      </c>
      <c r="B297" s="10" t="s">
        <v>322</v>
      </c>
      <c r="C297" s="10" t="s">
        <v>587</v>
      </c>
      <c r="D297" s="17">
        <v>0.25</v>
      </c>
      <c r="E297" s="10" t="s">
        <v>953</v>
      </c>
      <c r="F297" s="22">
        <v>43458</v>
      </c>
      <c r="G297" s="10" t="s">
        <v>36</v>
      </c>
      <c r="I297" s="10">
        <v>80</v>
      </c>
      <c r="J297" s="10">
        <v>130</v>
      </c>
      <c r="K297" s="10" t="s">
        <v>38</v>
      </c>
      <c r="L297" s="10" t="s">
        <v>324</v>
      </c>
      <c r="M297" s="10" t="s">
        <v>325</v>
      </c>
      <c r="N297" s="10" t="s">
        <v>588</v>
      </c>
      <c r="O297" s="10" t="s">
        <v>327</v>
      </c>
      <c r="W297" s="10"/>
      <c r="Y297" s="10" t="s">
        <v>328</v>
      </c>
      <c r="Z297" s="10" t="s">
        <v>329</v>
      </c>
      <c r="AC297" s="10" t="s">
        <v>330</v>
      </c>
      <c r="AH297" s="10">
        <v>47503089583</v>
      </c>
      <c r="AI297" s="10" t="s">
        <v>589</v>
      </c>
    </row>
    <row r="298" spans="1:35" x14ac:dyDescent="0.2">
      <c r="A298" s="10" t="s">
        <v>1718</v>
      </c>
      <c r="B298" s="10" t="s">
        <v>322</v>
      </c>
      <c r="C298" s="10" t="s">
        <v>590</v>
      </c>
      <c r="D298" s="17">
        <v>0.35000000000000003</v>
      </c>
      <c r="E298" s="10" t="s">
        <v>1737</v>
      </c>
      <c r="F298" s="10" t="s">
        <v>1738</v>
      </c>
      <c r="G298" s="10" t="s">
        <v>36</v>
      </c>
      <c r="I298" s="10">
        <v>80</v>
      </c>
      <c r="J298" s="10">
        <v>130</v>
      </c>
      <c r="K298" s="10" t="s">
        <v>38</v>
      </c>
      <c r="L298" s="10" t="s">
        <v>324</v>
      </c>
      <c r="M298" s="10" t="s">
        <v>591</v>
      </c>
      <c r="N298" s="10" t="s">
        <v>398</v>
      </c>
      <c r="O298" s="10" t="s">
        <v>384</v>
      </c>
      <c r="S298" s="10">
        <v>17</v>
      </c>
      <c r="W298" s="10"/>
      <c r="Y298" s="10" t="s">
        <v>328</v>
      </c>
      <c r="Z298" s="10" t="s">
        <v>329</v>
      </c>
      <c r="AH298" s="10">
        <v>47503326800</v>
      </c>
      <c r="AI298" s="10" t="s">
        <v>592</v>
      </c>
    </row>
    <row r="299" spans="1:35" x14ac:dyDescent="0.2">
      <c r="A299" s="10" t="s">
        <v>1718</v>
      </c>
      <c r="B299" s="10" t="s">
        <v>322</v>
      </c>
      <c r="C299" s="10" t="s">
        <v>593</v>
      </c>
      <c r="D299" s="17">
        <v>0.15</v>
      </c>
      <c r="E299" s="10" t="s">
        <v>953</v>
      </c>
      <c r="F299" s="22">
        <v>43458</v>
      </c>
      <c r="G299" s="10" t="s">
        <v>36</v>
      </c>
      <c r="I299" s="10">
        <v>80</v>
      </c>
      <c r="J299" s="10">
        <v>130</v>
      </c>
      <c r="K299" s="10" t="s">
        <v>38</v>
      </c>
      <c r="L299" s="10" t="s">
        <v>324</v>
      </c>
      <c r="M299" s="10" t="s">
        <v>460</v>
      </c>
      <c r="N299" s="10" t="s">
        <v>594</v>
      </c>
      <c r="O299" s="10" t="s">
        <v>475</v>
      </c>
      <c r="W299" s="10"/>
      <c r="Y299" s="10" t="s">
        <v>328</v>
      </c>
      <c r="Z299" s="10" t="s">
        <v>329</v>
      </c>
      <c r="AC299" s="10" t="s">
        <v>476</v>
      </c>
      <c r="AH299" s="10">
        <v>47503305270</v>
      </c>
      <c r="AI299" s="10" t="s">
        <v>595</v>
      </c>
    </row>
    <row r="300" spans="1:35" x14ac:dyDescent="0.2">
      <c r="A300" s="10" t="s">
        <v>1718</v>
      </c>
      <c r="B300" s="10" t="s">
        <v>322</v>
      </c>
      <c r="C300" s="10" t="s">
        <v>596</v>
      </c>
      <c r="D300" s="17">
        <v>0.1</v>
      </c>
      <c r="E300" s="10" t="s">
        <v>989</v>
      </c>
      <c r="F300" s="10" t="s">
        <v>284</v>
      </c>
      <c r="G300" s="10">
        <v>60</v>
      </c>
      <c r="I300" s="10">
        <v>80</v>
      </c>
      <c r="J300" s="10">
        <v>130</v>
      </c>
      <c r="K300" s="10" t="s">
        <v>38</v>
      </c>
      <c r="L300" s="10" t="s">
        <v>324</v>
      </c>
      <c r="M300" s="10" t="s">
        <v>344</v>
      </c>
      <c r="N300" s="10" t="s">
        <v>423</v>
      </c>
      <c r="O300" s="10" t="s">
        <v>366</v>
      </c>
      <c r="W300" s="10"/>
      <c r="Y300" s="10" t="s">
        <v>328</v>
      </c>
      <c r="Z300" s="10" t="s">
        <v>329</v>
      </c>
      <c r="AC300" s="10" t="s">
        <v>367</v>
      </c>
      <c r="AH300" s="10">
        <v>47503350584</v>
      </c>
      <c r="AI300" s="10" t="s">
        <v>597</v>
      </c>
    </row>
    <row r="301" spans="1:35" x14ac:dyDescent="0.2">
      <c r="A301" s="10" t="s">
        <v>1718</v>
      </c>
      <c r="B301" s="10" t="s">
        <v>322</v>
      </c>
      <c r="C301" s="10" t="s">
        <v>598</v>
      </c>
      <c r="D301" s="17">
        <v>0.05</v>
      </c>
      <c r="E301" s="10" t="s">
        <v>75</v>
      </c>
      <c r="F301" s="10" t="s">
        <v>1156</v>
      </c>
      <c r="G301" s="10" t="s">
        <v>36</v>
      </c>
      <c r="I301" s="10">
        <v>55</v>
      </c>
      <c r="J301" s="10">
        <v>105</v>
      </c>
      <c r="K301" s="10" t="s">
        <v>38</v>
      </c>
      <c r="L301" s="10" t="s">
        <v>324</v>
      </c>
      <c r="M301" s="10" t="s">
        <v>344</v>
      </c>
      <c r="N301" s="10" t="s">
        <v>503</v>
      </c>
      <c r="O301" s="10" t="s">
        <v>402</v>
      </c>
      <c r="S301" s="10">
        <v>2.6</v>
      </c>
      <c r="W301" s="10"/>
      <c r="Y301" s="10" t="s">
        <v>328</v>
      </c>
      <c r="Z301" s="10" t="s">
        <v>329</v>
      </c>
      <c r="AA301" s="10" t="s">
        <v>359</v>
      </c>
      <c r="AH301" s="10">
        <v>47503088319</v>
      </c>
      <c r="AI301" s="10" t="s">
        <v>599</v>
      </c>
    </row>
    <row r="302" spans="1:35" x14ac:dyDescent="0.2">
      <c r="A302" s="10" t="s">
        <v>1718</v>
      </c>
      <c r="B302" s="10" t="s">
        <v>322</v>
      </c>
      <c r="C302" s="10" t="s">
        <v>600</v>
      </c>
      <c r="D302" s="17">
        <v>0.75</v>
      </c>
      <c r="E302" s="10" t="s">
        <v>1728</v>
      </c>
      <c r="F302" s="10" t="s">
        <v>155</v>
      </c>
      <c r="G302" s="10" t="s">
        <v>36</v>
      </c>
      <c r="I302" s="10">
        <v>80</v>
      </c>
      <c r="J302" s="10">
        <v>130</v>
      </c>
      <c r="K302" s="10" t="s">
        <v>38</v>
      </c>
      <c r="L302" s="10" t="s">
        <v>324</v>
      </c>
      <c r="M302" s="10" t="s">
        <v>335</v>
      </c>
      <c r="N302" s="10" t="s">
        <v>601</v>
      </c>
      <c r="O302" s="10" t="s">
        <v>337</v>
      </c>
      <c r="S302" s="10">
        <v>23</v>
      </c>
      <c r="W302" s="10"/>
      <c r="Y302" s="10" t="s">
        <v>328</v>
      </c>
      <c r="Z302" s="10" t="s">
        <v>329</v>
      </c>
      <c r="AH302" s="10">
        <v>47503350164</v>
      </c>
      <c r="AI302" s="10" t="s">
        <v>602</v>
      </c>
    </row>
    <row r="303" spans="1:35" x14ac:dyDescent="0.2">
      <c r="A303" s="10" t="s">
        <v>1718</v>
      </c>
      <c r="B303" s="10" t="s">
        <v>322</v>
      </c>
      <c r="C303" s="10" t="s">
        <v>603</v>
      </c>
      <c r="D303" s="17">
        <v>0.05</v>
      </c>
      <c r="E303" s="10" t="s">
        <v>1737</v>
      </c>
      <c r="F303" s="10" t="s">
        <v>1738</v>
      </c>
      <c r="G303" s="10" t="s">
        <v>36</v>
      </c>
      <c r="I303" s="10">
        <v>80</v>
      </c>
      <c r="J303" s="10">
        <v>130</v>
      </c>
      <c r="K303" s="10" t="s">
        <v>38</v>
      </c>
      <c r="L303" s="10" t="s">
        <v>324</v>
      </c>
      <c r="M303" s="10" t="s">
        <v>460</v>
      </c>
      <c r="N303" s="10" t="s">
        <v>604</v>
      </c>
      <c r="O303" s="10" t="s">
        <v>605</v>
      </c>
      <c r="W303" s="10"/>
      <c r="Y303" s="10" t="s">
        <v>328</v>
      </c>
      <c r="Z303" s="10" t="s">
        <v>329</v>
      </c>
      <c r="AC303" s="10" t="s">
        <v>476</v>
      </c>
      <c r="AH303" s="10">
        <v>47503326107</v>
      </c>
      <c r="AI303" s="10" t="s">
        <v>606</v>
      </c>
    </row>
    <row r="304" spans="1:35" x14ac:dyDescent="0.2">
      <c r="A304" s="10" t="s">
        <v>1718</v>
      </c>
      <c r="B304" s="10" t="s">
        <v>322</v>
      </c>
      <c r="C304" s="10" t="s">
        <v>607</v>
      </c>
      <c r="D304" s="17">
        <v>0.15</v>
      </c>
      <c r="E304" s="10" t="s">
        <v>47</v>
      </c>
      <c r="F304" s="10">
        <v>12</v>
      </c>
      <c r="G304" s="10" t="s">
        <v>36</v>
      </c>
      <c r="I304" s="10">
        <v>80</v>
      </c>
      <c r="J304" s="10">
        <v>130</v>
      </c>
      <c r="K304" s="10" t="s">
        <v>38</v>
      </c>
      <c r="L304" s="10" t="s">
        <v>324</v>
      </c>
      <c r="M304" s="10" t="s">
        <v>460</v>
      </c>
      <c r="N304" s="10" t="s">
        <v>594</v>
      </c>
      <c r="O304" s="10" t="s">
        <v>475</v>
      </c>
      <c r="W304" s="10"/>
      <c r="Y304" s="10" t="s">
        <v>328</v>
      </c>
      <c r="Z304" s="10" t="s">
        <v>329</v>
      </c>
      <c r="AC304" s="10" t="s">
        <v>476</v>
      </c>
      <c r="AH304" s="10">
        <v>47503094938</v>
      </c>
      <c r="AI304" s="10" t="s">
        <v>608</v>
      </c>
    </row>
    <row r="305" spans="1:35" x14ac:dyDescent="0.2">
      <c r="A305" s="10" t="s">
        <v>1718</v>
      </c>
      <c r="B305" s="10" t="s">
        <v>322</v>
      </c>
      <c r="C305" s="10" t="s">
        <v>609</v>
      </c>
      <c r="D305" s="17">
        <v>0.1</v>
      </c>
      <c r="E305" s="10" t="s">
        <v>1737</v>
      </c>
      <c r="F305" s="10" t="s">
        <v>1738</v>
      </c>
      <c r="G305" s="10" t="s">
        <v>36</v>
      </c>
      <c r="I305" s="10">
        <v>80</v>
      </c>
      <c r="J305" s="10">
        <v>130</v>
      </c>
      <c r="K305" s="10" t="s">
        <v>38</v>
      </c>
      <c r="L305" s="10" t="s">
        <v>324</v>
      </c>
      <c r="M305" s="10" t="s">
        <v>460</v>
      </c>
      <c r="N305" s="10" t="s">
        <v>610</v>
      </c>
      <c r="O305" s="10" t="s">
        <v>605</v>
      </c>
      <c r="W305" s="10"/>
      <c r="Y305" s="10" t="s">
        <v>328</v>
      </c>
      <c r="Z305" s="10" t="s">
        <v>329</v>
      </c>
      <c r="AC305" s="10" t="s">
        <v>476</v>
      </c>
      <c r="AH305" s="10">
        <v>47503086568</v>
      </c>
      <c r="AI305" s="10" t="s">
        <v>611</v>
      </c>
    </row>
    <row r="306" spans="1:35" x14ac:dyDescent="0.2">
      <c r="A306" s="10" t="s">
        <v>1718</v>
      </c>
      <c r="B306" s="10" t="s">
        <v>322</v>
      </c>
      <c r="C306" s="10" t="s">
        <v>612</v>
      </c>
      <c r="D306" s="17">
        <v>0.05</v>
      </c>
      <c r="E306" s="10" t="s">
        <v>989</v>
      </c>
      <c r="F306" s="10">
        <v>24</v>
      </c>
      <c r="G306" s="10" t="s">
        <v>36</v>
      </c>
      <c r="I306" s="10">
        <v>55</v>
      </c>
      <c r="J306" s="10">
        <v>105</v>
      </c>
      <c r="K306" s="10" t="s">
        <v>38</v>
      </c>
      <c r="L306" s="10" t="s">
        <v>324</v>
      </c>
      <c r="M306" s="10" t="s">
        <v>344</v>
      </c>
      <c r="N306" s="10" t="s">
        <v>344</v>
      </c>
      <c r="O306" s="10" t="s">
        <v>402</v>
      </c>
      <c r="S306" s="10">
        <v>2.5</v>
      </c>
      <c r="W306" s="10"/>
      <c r="Y306" s="10" t="s">
        <v>328</v>
      </c>
      <c r="Z306" s="10" t="s">
        <v>329</v>
      </c>
      <c r="AA306" s="10" t="s">
        <v>359</v>
      </c>
      <c r="AH306" s="10">
        <v>47503086797</v>
      </c>
      <c r="AI306" s="10" t="s">
        <v>613</v>
      </c>
    </row>
    <row r="307" spans="1:35" x14ac:dyDescent="0.2">
      <c r="A307" s="10" t="s">
        <v>1718</v>
      </c>
      <c r="B307" s="10" t="s">
        <v>322</v>
      </c>
      <c r="C307" s="10" t="s">
        <v>614</v>
      </c>
      <c r="D307" s="17">
        <v>0.25</v>
      </c>
      <c r="E307" s="10" t="s">
        <v>47</v>
      </c>
      <c r="F307" s="10">
        <v>12</v>
      </c>
      <c r="G307" s="10" t="s">
        <v>36</v>
      </c>
      <c r="I307" s="10">
        <v>80</v>
      </c>
      <c r="J307" s="10">
        <v>130</v>
      </c>
      <c r="K307" s="10" t="s">
        <v>38</v>
      </c>
      <c r="L307" s="10" t="s">
        <v>324</v>
      </c>
      <c r="M307" s="10" t="s">
        <v>325</v>
      </c>
      <c r="N307" s="10" t="s">
        <v>588</v>
      </c>
      <c r="O307" s="10" t="s">
        <v>327</v>
      </c>
      <c r="W307" s="10"/>
      <c r="Y307" s="10" t="s">
        <v>328</v>
      </c>
      <c r="Z307" s="10" t="s">
        <v>329</v>
      </c>
      <c r="AC307" s="10" t="s">
        <v>330</v>
      </c>
      <c r="AH307" s="10">
        <v>47503094945</v>
      </c>
      <c r="AI307" s="10" t="s">
        <v>615</v>
      </c>
    </row>
    <row r="308" spans="1:35" x14ac:dyDescent="0.2">
      <c r="A308" s="10" t="s">
        <v>1718</v>
      </c>
      <c r="B308" s="10" t="s">
        <v>322</v>
      </c>
      <c r="C308" s="10" t="s">
        <v>616</v>
      </c>
      <c r="D308" s="17">
        <v>0.35000000000000003</v>
      </c>
      <c r="E308" s="10" t="s">
        <v>1729</v>
      </c>
      <c r="F308" s="10" t="s">
        <v>1730</v>
      </c>
      <c r="G308" s="10" t="s">
        <v>36</v>
      </c>
      <c r="I308" s="10">
        <v>80</v>
      </c>
      <c r="J308" s="10">
        <v>130</v>
      </c>
      <c r="K308" s="10" t="s">
        <v>38</v>
      </c>
      <c r="L308" s="10" t="s">
        <v>324</v>
      </c>
      <c r="M308" s="10" t="s">
        <v>382</v>
      </c>
      <c r="N308" s="10" t="s">
        <v>466</v>
      </c>
      <c r="O308" s="10" t="s">
        <v>384</v>
      </c>
      <c r="S308" s="10">
        <v>15</v>
      </c>
      <c r="W308" s="10"/>
      <c r="Y308" s="10" t="s">
        <v>328</v>
      </c>
      <c r="Z308" s="10" t="s">
        <v>329</v>
      </c>
      <c r="AH308" s="10">
        <v>47503086124</v>
      </c>
      <c r="AI308" s="10" t="s">
        <v>617</v>
      </c>
    </row>
    <row r="309" spans="1:35" x14ac:dyDescent="0.2">
      <c r="A309" s="10" t="s">
        <v>1718</v>
      </c>
      <c r="B309" s="10" t="s">
        <v>322</v>
      </c>
      <c r="C309" s="10" t="s">
        <v>618</v>
      </c>
      <c r="D309" s="17">
        <v>2</v>
      </c>
      <c r="E309" s="10" t="s">
        <v>989</v>
      </c>
      <c r="F309" s="10" t="s">
        <v>284</v>
      </c>
      <c r="G309" s="10">
        <v>60</v>
      </c>
      <c r="I309" s="10">
        <v>80</v>
      </c>
      <c r="J309" s="10">
        <v>130</v>
      </c>
      <c r="K309" s="10" t="s">
        <v>38</v>
      </c>
      <c r="L309" s="10" t="s">
        <v>324</v>
      </c>
      <c r="M309" s="10" t="s">
        <v>351</v>
      </c>
      <c r="N309" s="10" t="s">
        <v>619</v>
      </c>
      <c r="O309" s="10" t="s">
        <v>394</v>
      </c>
      <c r="S309" s="10">
        <v>48</v>
      </c>
      <c r="W309" s="10"/>
      <c r="Y309" s="10" t="s">
        <v>328</v>
      </c>
      <c r="Z309" s="10" t="s">
        <v>329</v>
      </c>
      <c r="AH309" s="10">
        <v>47503086735</v>
      </c>
      <c r="AI309" s="10" t="s">
        <v>620</v>
      </c>
    </row>
    <row r="310" spans="1:35" x14ac:dyDescent="0.2">
      <c r="A310" s="10" t="s">
        <v>1718</v>
      </c>
      <c r="B310" s="10" t="s">
        <v>322</v>
      </c>
      <c r="C310" s="10" t="s">
        <v>621</v>
      </c>
      <c r="D310" s="17">
        <v>0.75</v>
      </c>
      <c r="E310" s="10" t="s">
        <v>1728</v>
      </c>
      <c r="F310" s="10" t="s">
        <v>155</v>
      </c>
      <c r="G310" s="10" t="s">
        <v>36</v>
      </c>
      <c r="I310" s="10">
        <v>55</v>
      </c>
      <c r="J310" s="10">
        <v>105</v>
      </c>
      <c r="K310" s="10" t="s">
        <v>38</v>
      </c>
      <c r="L310" s="10" t="s">
        <v>324</v>
      </c>
      <c r="M310" s="10" t="s">
        <v>335</v>
      </c>
      <c r="N310" s="10" t="s">
        <v>357</v>
      </c>
      <c r="O310" s="10" t="s">
        <v>409</v>
      </c>
      <c r="S310" s="10">
        <v>26</v>
      </c>
      <c r="W310" s="10"/>
      <c r="Y310" s="10" t="s">
        <v>328</v>
      </c>
      <c r="Z310" s="10" t="s">
        <v>329</v>
      </c>
      <c r="AA310" s="10" t="s">
        <v>359</v>
      </c>
      <c r="AH310" s="10">
        <v>47503196755</v>
      </c>
      <c r="AI310" s="10" t="s">
        <v>622</v>
      </c>
    </row>
    <row r="311" spans="1:35" x14ac:dyDescent="0.2">
      <c r="A311" s="10" t="s">
        <v>1718</v>
      </c>
      <c r="B311" s="10" t="s">
        <v>322</v>
      </c>
      <c r="C311" s="10" t="s">
        <v>623</v>
      </c>
      <c r="D311" s="17">
        <v>0.05</v>
      </c>
      <c r="E311" s="10" t="s">
        <v>1731</v>
      </c>
      <c r="F311" s="10" t="s">
        <v>1732</v>
      </c>
      <c r="G311" s="10" t="s">
        <v>36</v>
      </c>
      <c r="I311" s="10">
        <v>80</v>
      </c>
      <c r="J311" s="10">
        <v>130</v>
      </c>
      <c r="K311" s="10" t="s">
        <v>38</v>
      </c>
      <c r="L311" s="10" t="s">
        <v>324</v>
      </c>
      <c r="M311" s="10" t="s">
        <v>460</v>
      </c>
      <c r="N311" s="10" t="s">
        <v>509</v>
      </c>
      <c r="O311" s="10" t="s">
        <v>475</v>
      </c>
      <c r="W311" s="10"/>
      <c r="Y311" s="10" t="s">
        <v>328</v>
      </c>
      <c r="Z311" s="10" t="s">
        <v>329</v>
      </c>
      <c r="AC311" s="10" t="s">
        <v>476</v>
      </c>
      <c r="AH311" s="10">
        <v>4750335044</v>
      </c>
      <c r="AI311" s="10" t="s">
        <v>624</v>
      </c>
    </row>
    <row r="312" spans="1:35" x14ac:dyDescent="0.2">
      <c r="A312" s="10" t="s">
        <v>1718</v>
      </c>
      <c r="B312" s="10" t="s">
        <v>322</v>
      </c>
      <c r="C312" s="10" t="s">
        <v>625</v>
      </c>
      <c r="D312" s="17">
        <v>0.75</v>
      </c>
      <c r="E312" s="10" t="s">
        <v>953</v>
      </c>
      <c r="F312" s="10">
        <v>24</v>
      </c>
      <c r="G312" s="10" t="s">
        <v>36</v>
      </c>
      <c r="I312" s="10">
        <v>55</v>
      </c>
      <c r="J312" s="10">
        <v>105</v>
      </c>
      <c r="K312" s="10" t="s">
        <v>38</v>
      </c>
      <c r="L312" s="10" t="s">
        <v>324</v>
      </c>
      <c r="M312" s="10" t="s">
        <v>335</v>
      </c>
      <c r="N312" s="10" t="s">
        <v>357</v>
      </c>
      <c r="O312" s="10" t="s">
        <v>409</v>
      </c>
      <c r="S312" s="10">
        <v>26</v>
      </c>
      <c r="W312" s="10"/>
      <c r="Y312" s="10" t="s">
        <v>328</v>
      </c>
      <c r="Z312" s="10" t="s">
        <v>329</v>
      </c>
      <c r="AH312" s="10">
        <v>47503086346</v>
      </c>
      <c r="AI312" s="10" t="s">
        <v>626</v>
      </c>
    </row>
    <row r="313" spans="1:35" x14ac:dyDescent="0.2">
      <c r="A313" s="10" t="s">
        <v>1718</v>
      </c>
      <c r="B313" s="10" t="s">
        <v>322</v>
      </c>
      <c r="C313" s="10" t="s">
        <v>627</v>
      </c>
      <c r="D313" s="17">
        <v>0.1</v>
      </c>
      <c r="E313" s="10" t="s">
        <v>1726</v>
      </c>
      <c r="F313" s="10" t="s">
        <v>1727</v>
      </c>
      <c r="G313" s="10" t="s">
        <v>36</v>
      </c>
      <c r="I313" s="10">
        <v>80</v>
      </c>
      <c r="J313" s="10">
        <v>130</v>
      </c>
      <c r="K313" s="10" t="s">
        <v>38</v>
      </c>
      <c r="L313" s="10" t="s">
        <v>324</v>
      </c>
      <c r="M313" s="10" t="s">
        <v>460</v>
      </c>
      <c r="N313" s="10" t="s">
        <v>628</v>
      </c>
      <c r="O313" s="10" t="s">
        <v>475</v>
      </c>
      <c r="W313" s="10"/>
      <c r="Y313" s="10" t="s">
        <v>328</v>
      </c>
      <c r="Z313" s="10" t="s">
        <v>329</v>
      </c>
      <c r="AC313" s="10" t="s">
        <v>476</v>
      </c>
      <c r="AH313" s="10">
        <v>47503350386</v>
      </c>
      <c r="AI313" s="10" t="s">
        <v>629</v>
      </c>
    </row>
    <row r="314" spans="1:35" x14ac:dyDescent="0.2">
      <c r="A314" s="10" t="s">
        <v>1718</v>
      </c>
      <c r="B314" s="10" t="s">
        <v>322</v>
      </c>
      <c r="C314" s="10" t="s">
        <v>630</v>
      </c>
      <c r="D314" s="17">
        <v>0.05</v>
      </c>
      <c r="E314" s="10" t="s">
        <v>1729</v>
      </c>
      <c r="F314" s="10" t="s">
        <v>1730</v>
      </c>
      <c r="G314" s="10" t="s">
        <v>36</v>
      </c>
      <c r="I314" s="10">
        <v>80</v>
      </c>
      <c r="J314" s="10">
        <v>130</v>
      </c>
      <c r="K314" s="10" t="s">
        <v>38</v>
      </c>
      <c r="L314" s="10" t="s">
        <v>324</v>
      </c>
      <c r="M314" s="10" t="s">
        <v>344</v>
      </c>
      <c r="N314" s="10" t="s">
        <v>610</v>
      </c>
      <c r="O314" s="10" t="s">
        <v>366</v>
      </c>
      <c r="W314" s="10"/>
      <c r="Y314" s="10" t="s">
        <v>328</v>
      </c>
      <c r="Z314" s="10" t="s">
        <v>329</v>
      </c>
      <c r="AC314" s="10" t="s">
        <v>367</v>
      </c>
      <c r="AH314" s="10">
        <v>47503087824</v>
      </c>
      <c r="AI314" s="10" t="s">
        <v>631</v>
      </c>
    </row>
    <row r="315" spans="1:35" x14ac:dyDescent="0.2">
      <c r="A315" s="10" t="s">
        <v>1718</v>
      </c>
      <c r="B315" s="10" t="s">
        <v>322</v>
      </c>
      <c r="C315" s="10" t="s">
        <v>632</v>
      </c>
      <c r="D315" s="17">
        <v>0.3</v>
      </c>
      <c r="E315" s="10" t="s">
        <v>1728</v>
      </c>
      <c r="F315" s="10" t="s">
        <v>155</v>
      </c>
      <c r="G315" s="10" t="s">
        <v>36</v>
      </c>
      <c r="I315" s="10">
        <v>55</v>
      </c>
      <c r="J315" s="10">
        <v>105</v>
      </c>
      <c r="K315" s="10" t="s">
        <v>38</v>
      </c>
      <c r="L315" s="10" t="s">
        <v>324</v>
      </c>
      <c r="M315" s="10" t="s">
        <v>325</v>
      </c>
      <c r="N315" s="10" t="s">
        <v>633</v>
      </c>
      <c r="O315" s="10" t="s">
        <v>387</v>
      </c>
      <c r="S315" s="10">
        <v>10.9</v>
      </c>
      <c r="W315" s="10"/>
      <c r="Y315" s="10" t="s">
        <v>328</v>
      </c>
      <c r="Z315" s="10" t="s">
        <v>329</v>
      </c>
      <c r="AA315" s="10" t="s">
        <v>359</v>
      </c>
      <c r="AH315" s="10">
        <v>47503085837</v>
      </c>
      <c r="AI315" s="10" t="s">
        <v>634</v>
      </c>
    </row>
    <row r="316" spans="1:35" x14ac:dyDescent="0.2">
      <c r="A316" s="10" t="s">
        <v>1718</v>
      </c>
      <c r="B316" s="10" t="s">
        <v>322</v>
      </c>
      <c r="C316" s="10" t="s">
        <v>635</v>
      </c>
      <c r="D316" s="17">
        <v>5</v>
      </c>
      <c r="E316" s="10" t="s">
        <v>1728</v>
      </c>
      <c r="F316" s="10" t="s">
        <v>155</v>
      </c>
      <c r="G316" s="10" t="s">
        <v>36</v>
      </c>
      <c r="I316" s="10">
        <v>80</v>
      </c>
      <c r="J316" s="10">
        <v>130</v>
      </c>
      <c r="K316" s="10" t="s">
        <v>38</v>
      </c>
      <c r="L316" s="10" t="s">
        <v>324</v>
      </c>
      <c r="M316" s="10" t="s">
        <v>376</v>
      </c>
      <c r="N316" s="10" t="s">
        <v>377</v>
      </c>
      <c r="O316" s="10" t="s">
        <v>378</v>
      </c>
      <c r="S316" s="10">
        <v>125</v>
      </c>
      <c r="W316" s="10"/>
      <c r="Y316" s="10" t="s">
        <v>328</v>
      </c>
      <c r="Z316" s="10" t="s">
        <v>329</v>
      </c>
      <c r="AH316" s="10">
        <v>47503311707</v>
      </c>
      <c r="AI316" s="10" t="s">
        <v>636</v>
      </c>
    </row>
    <row r="317" spans="1:35" x14ac:dyDescent="0.2">
      <c r="A317" s="10" t="s">
        <v>1718</v>
      </c>
      <c r="B317" s="10" t="s">
        <v>322</v>
      </c>
      <c r="C317" s="10" t="s">
        <v>637</v>
      </c>
      <c r="D317" s="17">
        <v>0.75</v>
      </c>
      <c r="E317" s="10" t="s">
        <v>953</v>
      </c>
      <c r="F317" s="22">
        <v>43458</v>
      </c>
      <c r="G317" s="10" t="s">
        <v>36</v>
      </c>
      <c r="I317" s="10">
        <v>80</v>
      </c>
      <c r="J317" s="10">
        <v>130</v>
      </c>
      <c r="K317" s="10" t="s">
        <v>38</v>
      </c>
      <c r="L317" s="10" t="s">
        <v>324</v>
      </c>
      <c r="M317" s="10" t="s">
        <v>335</v>
      </c>
      <c r="N317" s="10" t="s">
        <v>585</v>
      </c>
      <c r="O317" s="10" t="s">
        <v>337</v>
      </c>
      <c r="S317" s="10">
        <v>24</v>
      </c>
      <c r="W317" s="10"/>
      <c r="Y317" s="10" t="s">
        <v>328</v>
      </c>
      <c r="Z317" s="10" t="s">
        <v>329</v>
      </c>
      <c r="AH317" s="10">
        <v>47503084960</v>
      </c>
      <c r="AI317" s="10" t="s">
        <v>638</v>
      </c>
    </row>
    <row r="318" spans="1:35" x14ac:dyDescent="0.2">
      <c r="A318" s="10" t="s">
        <v>1718</v>
      </c>
      <c r="B318" s="10" t="s">
        <v>322</v>
      </c>
      <c r="C318" s="10" t="s">
        <v>639</v>
      </c>
      <c r="D318" s="17">
        <v>0.5</v>
      </c>
      <c r="E318" s="10">
        <v>600</v>
      </c>
      <c r="F318" s="10" t="s">
        <v>284</v>
      </c>
      <c r="G318" s="10">
        <v>60</v>
      </c>
      <c r="I318" s="10">
        <v>80</v>
      </c>
      <c r="J318" s="10">
        <v>130</v>
      </c>
      <c r="K318" s="10" t="s">
        <v>38</v>
      </c>
      <c r="L318" s="10" t="s">
        <v>324</v>
      </c>
      <c r="M318" s="10" t="s">
        <v>591</v>
      </c>
      <c r="N318" s="10" t="s">
        <v>640</v>
      </c>
      <c r="O318" s="10" t="s">
        <v>384</v>
      </c>
      <c r="S318" s="10">
        <v>13</v>
      </c>
      <c r="W318" s="10"/>
      <c r="Y318" s="10" t="s">
        <v>328</v>
      </c>
      <c r="Z318" s="10" t="s">
        <v>329</v>
      </c>
      <c r="AH318" s="10">
        <v>47503225806</v>
      </c>
      <c r="AI318" s="10" t="s">
        <v>641</v>
      </c>
    </row>
    <row r="319" spans="1:35" x14ac:dyDescent="0.2">
      <c r="A319" s="10" t="s">
        <v>1718</v>
      </c>
      <c r="B319" s="10" t="s">
        <v>322</v>
      </c>
      <c r="C319" s="10" t="s">
        <v>642</v>
      </c>
      <c r="D319" s="17">
        <v>0.25</v>
      </c>
      <c r="E319" s="10" t="s">
        <v>1726</v>
      </c>
      <c r="F319" s="10" t="s">
        <v>1727</v>
      </c>
      <c r="G319" s="10" t="s">
        <v>36</v>
      </c>
      <c r="I319" s="10">
        <v>80</v>
      </c>
      <c r="J319" s="10">
        <v>130</v>
      </c>
      <c r="K319" s="10" t="s">
        <v>38</v>
      </c>
      <c r="L319" s="10" t="s">
        <v>324</v>
      </c>
      <c r="M319" s="10" t="s">
        <v>325</v>
      </c>
      <c r="N319" s="10" t="s">
        <v>643</v>
      </c>
      <c r="O319" s="10" t="s">
        <v>327</v>
      </c>
      <c r="S319" s="10">
        <v>13</v>
      </c>
      <c r="W319" s="10"/>
      <c r="Y319" s="10" t="s">
        <v>328</v>
      </c>
      <c r="Z319" s="10" t="s">
        <v>329</v>
      </c>
      <c r="AH319" s="10">
        <v>47503350409</v>
      </c>
      <c r="AI319" s="10" t="s">
        <v>644</v>
      </c>
    </row>
    <row r="320" spans="1:35" x14ac:dyDescent="0.2">
      <c r="A320" s="10" t="s">
        <v>1718</v>
      </c>
      <c r="B320" s="10" t="s">
        <v>322</v>
      </c>
      <c r="C320" s="10" t="s">
        <v>645</v>
      </c>
      <c r="D320" s="17">
        <v>1.5</v>
      </c>
      <c r="E320" s="10" t="s">
        <v>1728</v>
      </c>
      <c r="F320" s="10" t="s">
        <v>155</v>
      </c>
      <c r="G320" s="10" t="s">
        <v>36</v>
      </c>
      <c r="I320" s="10">
        <v>80</v>
      </c>
      <c r="J320" s="10">
        <v>130</v>
      </c>
      <c r="K320" s="10" t="s">
        <v>38</v>
      </c>
      <c r="L320" s="10" t="s">
        <v>324</v>
      </c>
      <c r="M320" s="10" t="s">
        <v>351</v>
      </c>
      <c r="N320" s="10" t="s">
        <v>646</v>
      </c>
      <c r="O320" s="10" t="s">
        <v>647</v>
      </c>
      <c r="S320" s="10">
        <v>43</v>
      </c>
      <c r="W320" s="10"/>
      <c r="Y320" s="10" t="s">
        <v>328</v>
      </c>
      <c r="Z320" s="10" t="s">
        <v>329</v>
      </c>
      <c r="AH320" s="10">
        <v>47503311103</v>
      </c>
      <c r="AI320" s="10" t="s">
        <v>648</v>
      </c>
    </row>
    <row r="321" spans="1:35" x14ac:dyDescent="0.2">
      <c r="A321" s="10" t="s">
        <v>1718</v>
      </c>
      <c r="B321" s="10" t="s">
        <v>322</v>
      </c>
      <c r="C321" s="10" t="s">
        <v>649</v>
      </c>
      <c r="D321" s="17">
        <v>0.25</v>
      </c>
      <c r="E321" s="10">
        <v>600</v>
      </c>
      <c r="F321" s="22">
        <v>43458</v>
      </c>
      <c r="G321" s="10">
        <v>60</v>
      </c>
      <c r="I321" s="10">
        <v>80</v>
      </c>
      <c r="J321" s="10">
        <v>130</v>
      </c>
      <c r="K321" s="10" t="s">
        <v>38</v>
      </c>
      <c r="L321" s="10" t="s">
        <v>324</v>
      </c>
      <c r="M321" s="10" t="s">
        <v>325</v>
      </c>
      <c r="N321" s="10" t="s">
        <v>427</v>
      </c>
      <c r="O321" s="10" t="s">
        <v>327</v>
      </c>
      <c r="W321" s="10"/>
      <c r="Y321" s="10" t="s">
        <v>328</v>
      </c>
      <c r="Z321" s="10" t="s">
        <v>329</v>
      </c>
      <c r="AC321" s="10" t="s">
        <v>330</v>
      </c>
      <c r="AH321" s="10">
        <v>47503090084</v>
      </c>
      <c r="AI321" s="10" t="s">
        <v>650</v>
      </c>
    </row>
    <row r="322" spans="1:35" x14ac:dyDescent="0.2">
      <c r="A322" s="10" t="s">
        <v>1718</v>
      </c>
      <c r="B322" s="10" t="s">
        <v>322</v>
      </c>
      <c r="C322" s="10" t="s">
        <v>651</v>
      </c>
      <c r="D322" s="17">
        <v>0.5</v>
      </c>
      <c r="E322" s="10">
        <v>600</v>
      </c>
      <c r="F322" s="22">
        <v>43458</v>
      </c>
      <c r="G322" s="10">
        <v>60</v>
      </c>
      <c r="I322" s="10">
        <v>80</v>
      </c>
      <c r="J322" s="10">
        <v>130</v>
      </c>
      <c r="K322" s="10" t="s">
        <v>38</v>
      </c>
      <c r="L322" s="10" t="s">
        <v>324</v>
      </c>
      <c r="M322" s="10" t="s">
        <v>591</v>
      </c>
      <c r="N322" s="10" t="s">
        <v>640</v>
      </c>
      <c r="O322" s="10" t="s">
        <v>384</v>
      </c>
      <c r="S322" s="10">
        <v>13</v>
      </c>
      <c r="W322" s="10"/>
      <c r="Y322" s="10" t="s">
        <v>328</v>
      </c>
      <c r="Z322" s="10" t="s">
        <v>329</v>
      </c>
      <c r="AH322" s="10">
        <v>47503225257</v>
      </c>
      <c r="AI322" s="10" t="s">
        <v>652</v>
      </c>
    </row>
    <row r="323" spans="1:35" x14ac:dyDescent="0.2">
      <c r="A323" s="10" t="s">
        <v>1718</v>
      </c>
      <c r="B323" s="10" t="s">
        <v>322</v>
      </c>
      <c r="C323" s="10" t="s">
        <v>653</v>
      </c>
      <c r="D323" s="17">
        <v>3</v>
      </c>
      <c r="E323" s="10" t="s">
        <v>989</v>
      </c>
      <c r="F323" s="10" t="s">
        <v>284</v>
      </c>
      <c r="G323" s="10">
        <v>60</v>
      </c>
      <c r="I323" s="10">
        <v>80</v>
      </c>
      <c r="J323" s="10">
        <v>130</v>
      </c>
      <c r="K323" s="10" t="s">
        <v>38</v>
      </c>
      <c r="L323" s="10" t="s">
        <v>324</v>
      </c>
      <c r="M323" s="10" t="s">
        <v>523</v>
      </c>
      <c r="N323" s="10" t="s">
        <v>654</v>
      </c>
      <c r="O323" s="10" t="s">
        <v>655</v>
      </c>
      <c r="S323" s="10">
        <v>51</v>
      </c>
      <c r="W323" s="10"/>
      <c r="Y323" s="10" t="s">
        <v>328</v>
      </c>
      <c r="Z323" s="10" t="s">
        <v>329</v>
      </c>
      <c r="AH323" s="10">
        <v>47503087510</v>
      </c>
      <c r="AI323" s="10" t="s">
        <v>656</v>
      </c>
    </row>
    <row r="324" spans="1:35" x14ac:dyDescent="0.2">
      <c r="A324" s="10" t="s">
        <v>1718</v>
      </c>
      <c r="B324" s="10" t="s">
        <v>322</v>
      </c>
      <c r="C324" s="10" t="s">
        <v>657</v>
      </c>
      <c r="D324" s="17">
        <v>0.25</v>
      </c>
      <c r="E324" s="10" t="s">
        <v>1734</v>
      </c>
      <c r="F324" s="10" t="s">
        <v>1732</v>
      </c>
      <c r="G324" s="10" t="s">
        <v>36</v>
      </c>
      <c r="I324" s="10">
        <v>80</v>
      </c>
      <c r="J324" s="10">
        <v>130</v>
      </c>
      <c r="K324" s="10" t="s">
        <v>38</v>
      </c>
      <c r="L324" s="10" t="s">
        <v>324</v>
      </c>
      <c r="M324" s="10" t="s">
        <v>591</v>
      </c>
      <c r="N324" s="10" t="s">
        <v>658</v>
      </c>
      <c r="O324" s="10" t="s">
        <v>659</v>
      </c>
      <c r="S324" s="10">
        <v>11</v>
      </c>
      <c r="W324" s="10"/>
      <c r="Y324" s="10" t="s">
        <v>328</v>
      </c>
      <c r="Z324" s="10" t="s">
        <v>329</v>
      </c>
      <c r="AA324" s="10" t="s">
        <v>359</v>
      </c>
      <c r="AH324" s="10">
        <v>47503087886</v>
      </c>
      <c r="AI324" s="10" t="s">
        <v>660</v>
      </c>
    </row>
    <row r="325" spans="1:35" x14ac:dyDescent="0.2">
      <c r="A325" s="10" t="s">
        <v>1718</v>
      </c>
      <c r="B325" s="10" t="s">
        <v>322</v>
      </c>
      <c r="C325" s="10" t="s">
        <v>661</v>
      </c>
      <c r="D325" s="17">
        <v>0.5</v>
      </c>
      <c r="E325" s="10" t="s">
        <v>1735</v>
      </c>
      <c r="F325" s="10">
        <v>24</v>
      </c>
      <c r="G325" s="10" t="s">
        <v>36</v>
      </c>
      <c r="I325" s="10">
        <v>80</v>
      </c>
      <c r="J325" s="10">
        <v>130</v>
      </c>
      <c r="K325" s="10" t="s">
        <v>38</v>
      </c>
      <c r="L325" s="10" t="s">
        <v>324</v>
      </c>
      <c r="M325" s="10" t="s">
        <v>335</v>
      </c>
      <c r="N325" s="10" t="s">
        <v>506</v>
      </c>
      <c r="O325" s="10" t="s">
        <v>337</v>
      </c>
      <c r="S325" s="10">
        <v>19</v>
      </c>
      <c r="W325" s="10"/>
      <c r="Y325" s="10" t="s">
        <v>328</v>
      </c>
      <c r="Z325" s="10" t="s">
        <v>329</v>
      </c>
      <c r="AH325" s="10">
        <v>47503350348</v>
      </c>
      <c r="AI325" s="10" t="s">
        <v>662</v>
      </c>
    </row>
    <row r="326" spans="1:35" x14ac:dyDescent="0.2">
      <c r="A326" s="10" t="s">
        <v>1718</v>
      </c>
      <c r="B326" s="10" t="s">
        <v>322</v>
      </c>
      <c r="C326" s="10" t="s">
        <v>663</v>
      </c>
      <c r="D326" s="17">
        <v>0.15</v>
      </c>
      <c r="E326" s="10" t="s">
        <v>1724</v>
      </c>
      <c r="F326" s="10" t="s">
        <v>1725</v>
      </c>
      <c r="G326" s="10" t="s">
        <v>36</v>
      </c>
      <c r="I326" s="10">
        <v>55</v>
      </c>
      <c r="J326" s="10">
        <v>105</v>
      </c>
      <c r="K326" s="10" t="s">
        <v>38</v>
      </c>
      <c r="L326" s="10" t="s">
        <v>324</v>
      </c>
      <c r="M326" s="10" t="s">
        <v>460</v>
      </c>
      <c r="N326" s="10" t="s">
        <v>387</v>
      </c>
      <c r="O326" s="10" t="s">
        <v>440</v>
      </c>
      <c r="S326" s="10">
        <v>7</v>
      </c>
      <c r="W326" s="10"/>
      <c r="Y326" s="10" t="s">
        <v>328</v>
      </c>
      <c r="Z326" s="10" t="s">
        <v>329</v>
      </c>
      <c r="AH326" s="10">
        <v>47503086964</v>
      </c>
      <c r="AI326" s="10" t="s">
        <v>664</v>
      </c>
    </row>
    <row r="327" spans="1:35" x14ac:dyDescent="0.2">
      <c r="A327" s="10" t="s">
        <v>1718</v>
      </c>
      <c r="B327" s="10" t="s">
        <v>322</v>
      </c>
      <c r="C327" s="10" t="s">
        <v>665</v>
      </c>
      <c r="D327" s="17">
        <v>0.25</v>
      </c>
      <c r="E327" s="10" t="s">
        <v>1724</v>
      </c>
      <c r="F327" s="10" t="s">
        <v>1725</v>
      </c>
      <c r="G327" s="10" t="s">
        <v>36</v>
      </c>
      <c r="I327" s="10">
        <v>55</v>
      </c>
      <c r="J327" s="10">
        <v>105</v>
      </c>
      <c r="K327" s="10" t="s">
        <v>38</v>
      </c>
      <c r="L327" s="10" t="s">
        <v>324</v>
      </c>
      <c r="M327" s="10" t="s">
        <v>325</v>
      </c>
      <c r="N327" s="10" t="s">
        <v>594</v>
      </c>
      <c r="O327" s="10" t="s">
        <v>387</v>
      </c>
      <c r="S327" s="10">
        <v>9.6999999999999993</v>
      </c>
      <c r="W327" s="10"/>
      <c r="Y327" s="10" t="s">
        <v>328</v>
      </c>
      <c r="Z327" s="10" t="s">
        <v>329</v>
      </c>
      <c r="AA327" s="10" t="s">
        <v>359</v>
      </c>
      <c r="AH327" s="10">
        <v>47503087350</v>
      </c>
      <c r="AI327" s="10" t="s">
        <v>666</v>
      </c>
    </row>
    <row r="328" spans="1:35" x14ac:dyDescent="0.2">
      <c r="A328" s="10" t="s">
        <v>1718</v>
      </c>
      <c r="B328" s="10" t="s">
        <v>322</v>
      </c>
      <c r="C328" s="10" t="s">
        <v>667</v>
      </c>
      <c r="D328" s="17">
        <v>0.1</v>
      </c>
      <c r="E328" s="10" t="s">
        <v>1736</v>
      </c>
      <c r="F328" s="10" t="s">
        <v>1727</v>
      </c>
      <c r="G328" s="10" t="s">
        <v>36</v>
      </c>
      <c r="I328" s="10">
        <v>55</v>
      </c>
      <c r="J328" s="10">
        <v>105</v>
      </c>
      <c r="K328" s="10" t="s">
        <v>38</v>
      </c>
      <c r="L328" s="10" t="s">
        <v>324</v>
      </c>
      <c r="M328" s="10" t="s">
        <v>440</v>
      </c>
      <c r="N328" s="10" t="s">
        <v>668</v>
      </c>
      <c r="O328" s="10" t="s">
        <v>346</v>
      </c>
      <c r="S328" s="10">
        <v>4.2</v>
      </c>
      <c r="W328" s="10"/>
      <c r="Y328" s="10" t="s">
        <v>328</v>
      </c>
      <c r="Z328" s="10" t="s">
        <v>329</v>
      </c>
      <c r="AH328" s="10">
        <v>47503696873</v>
      </c>
      <c r="AI328" s="10" t="s">
        <v>669</v>
      </c>
    </row>
    <row r="329" spans="1:35" x14ac:dyDescent="0.2">
      <c r="A329" s="10" t="s">
        <v>1718</v>
      </c>
      <c r="B329" s="10" t="s">
        <v>322</v>
      </c>
      <c r="C329" s="10" t="s">
        <v>670</v>
      </c>
      <c r="D329" s="17">
        <v>0.1</v>
      </c>
      <c r="E329" s="10" t="s">
        <v>953</v>
      </c>
      <c r="F329" s="22">
        <v>43458</v>
      </c>
      <c r="G329" s="10" t="s">
        <v>36</v>
      </c>
      <c r="I329" s="10">
        <v>80</v>
      </c>
      <c r="J329" s="10">
        <v>130</v>
      </c>
      <c r="K329" s="10" t="s">
        <v>38</v>
      </c>
      <c r="L329" s="10" t="s">
        <v>324</v>
      </c>
      <c r="M329" s="10" t="s">
        <v>344</v>
      </c>
      <c r="N329" s="10" t="s">
        <v>423</v>
      </c>
      <c r="O329" s="10" t="s">
        <v>366</v>
      </c>
      <c r="W329" s="10"/>
      <c r="Y329" s="10" t="s">
        <v>328</v>
      </c>
      <c r="Z329" s="10" t="s">
        <v>329</v>
      </c>
      <c r="AC329" s="10" t="s">
        <v>367</v>
      </c>
      <c r="AH329" s="10">
        <v>47503084250</v>
      </c>
      <c r="AI329" s="10" t="s">
        <v>671</v>
      </c>
    </row>
    <row r="330" spans="1:35" x14ac:dyDescent="0.2">
      <c r="A330" s="10" t="s">
        <v>1718</v>
      </c>
      <c r="B330" s="10" t="s">
        <v>322</v>
      </c>
      <c r="C330" s="10" t="s">
        <v>672</v>
      </c>
      <c r="D330" s="17">
        <v>0.05</v>
      </c>
      <c r="E330" s="10" t="s">
        <v>953</v>
      </c>
      <c r="F330" s="22">
        <v>43458</v>
      </c>
      <c r="G330" s="10" t="s">
        <v>36</v>
      </c>
      <c r="I330" s="10">
        <v>80</v>
      </c>
      <c r="J330" s="10">
        <v>130</v>
      </c>
      <c r="K330" s="10" t="s">
        <v>38</v>
      </c>
      <c r="L330" s="10" t="s">
        <v>324</v>
      </c>
      <c r="M330" s="10" t="s">
        <v>344</v>
      </c>
      <c r="N330" s="10" t="s">
        <v>673</v>
      </c>
      <c r="O330" s="10" t="s">
        <v>366</v>
      </c>
      <c r="W330" s="10"/>
      <c r="Y330" s="10" t="s">
        <v>328</v>
      </c>
      <c r="Z330" s="10" t="s">
        <v>329</v>
      </c>
      <c r="AC330" s="10" t="s">
        <v>367</v>
      </c>
      <c r="AH330" s="10">
        <v>47503086742</v>
      </c>
      <c r="AI330" s="10" t="s">
        <v>674</v>
      </c>
    </row>
    <row r="331" spans="1:35" x14ac:dyDescent="0.2">
      <c r="A331" s="10" t="s">
        <v>1718</v>
      </c>
      <c r="B331" s="10" t="s">
        <v>322</v>
      </c>
      <c r="C331" s="10" t="s">
        <v>675</v>
      </c>
      <c r="D331" s="17">
        <v>2</v>
      </c>
      <c r="E331" s="10" t="s">
        <v>1729</v>
      </c>
      <c r="F331" s="10" t="s">
        <v>1730</v>
      </c>
      <c r="G331" s="10" t="s">
        <v>36</v>
      </c>
      <c r="I331" s="10">
        <v>80</v>
      </c>
      <c r="J331" s="10">
        <v>130</v>
      </c>
      <c r="K331" s="10" t="s">
        <v>38</v>
      </c>
      <c r="L331" s="10" t="s">
        <v>324</v>
      </c>
      <c r="M331" s="10" t="s">
        <v>523</v>
      </c>
      <c r="N331" s="10" t="s">
        <v>676</v>
      </c>
      <c r="O331" s="10" t="s">
        <v>655</v>
      </c>
      <c r="S331" s="10">
        <v>55</v>
      </c>
      <c r="W331" s="10"/>
      <c r="Y331" s="10" t="s">
        <v>328</v>
      </c>
      <c r="Z331" s="10" t="s">
        <v>329</v>
      </c>
      <c r="AH331" s="10">
        <v>47503318300</v>
      </c>
      <c r="AI331" s="10" t="s">
        <v>677</v>
      </c>
    </row>
    <row r="332" spans="1:35" x14ac:dyDescent="0.2">
      <c r="A332" s="10" t="s">
        <v>1718</v>
      </c>
      <c r="B332" s="10" t="s">
        <v>322</v>
      </c>
      <c r="C332" s="10" t="s">
        <v>678</v>
      </c>
      <c r="D332" s="17">
        <v>7.4999999999999997E-2</v>
      </c>
      <c r="E332" s="10" t="s">
        <v>989</v>
      </c>
      <c r="F332" s="10">
        <v>24</v>
      </c>
      <c r="G332" s="10" t="s">
        <v>36</v>
      </c>
      <c r="I332" s="10">
        <v>55</v>
      </c>
      <c r="J332" s="10">
        <v>105</v>
      </c>
      <c r="K332" s="10" t="s">
        <v>38</v>
      </c>
      <c r="L332" s="10" t="s">
        <v>324</v>
      </c>
      <c r="M332" s="10" t="s">
        <v>344</v>
      </c>
      <c r="N332" s="10" t="s">
        <v>679</v>
      </c>
      <c r="O332" s="10" t="s">
        <v>402</v>
      </c>
      <c r="S332" s="10">
        <v>3.5</v>
      </c>
      <c r="W332" s="10"/>
      <c r="Y332" s="10" t="s">
        <v>328</v>
      </c>
      <c r="Z332" s="10" t="s">
        <v>329</v>
      </c>
      <c r="AH332" s="10">
        <v>47503086674</v>
      </c>
      <c r="AI332" s="10" t="s">
        <v>680</v>
      </c>
    </row>
    <row r="333" spans="1:35" x14ac:dyDescent="0.2">
      <c r="A333" s="10" t="s">
        <v>1718</v>
      </c>
      <c r="B333" s="10" t="s">
        <v>322</v>
      </c>
      <c r="C333" s="10" t="s">
        <v>681</v>
      </c>
      <c r="D333" s="17">
        <v>0.1</v>
      </c>
      <c r="E333" s="10" t="s">
        <v>989</v>
      </c>
      <c r="F333" s="10">
        <v>24</v>
      </c>
      <c r="G333" s="10" t="s">
        <v>36</v>
      </c>
      <c r="I333" s="10">
        <v>55</v>
      </c>
      <c r="J333" s="10">
        <v>105</v>
      </c>
      <c r="K333" s="10" t="s">
        <v>38</v>
      </c>
      <c r="L333" s="10" t="s">
        <v>324</v>
      </c>
      <c r="M333" s="10" t="s">
        <v>440</v>
      </c>
      <c r="N333" s="10" t="s">
        <v>345</v>
      </c>
      <c r="O333" s="10" t="s">
        <v>346</v>
      </c>
      <c r="S333" s="10">
        <v>4</v>
      </c>
      <c r="W333" s="10"/>
      <c r="Y333" s="10" t="s">
        <v>328</v>
      </c>
      <c r="Z333" s="10" t="s">
        <v>329</v>
      </c>
      <c r="AH333" s="10">
        <v>47503086766</v>
      </c>
      <c r="AI333" s="10" t="s">
        <v>682</v>
      </c>
    </row>
    <row r="334" spans="1:35" x14ac:dyDescent="0.2">
      <c r="A334" s="10" t="s">
        <v>1718</v>
      </c>
      <c r="B334" s="10" t="s">
        <v>322</v>
      </c>
      <c r="C334" s="10" t="s">
        <v>683</v>
      </c>
      <c r="D334" s="17">
        <v>0.25</v>
      </c>
      <c r="E334" s="10" t="s">
        <v>1736</v>
      </c>
      <c r="F334" s="10" t="s">
        <v>1727</v>
      </c>
      <c r="G334" s="10" t="s">
        <v>36</v>
      </c>
      <c r="I334" s="10">
        <v>55</v>
      </c>
      <c r="J334" s="10">
        <v>105</v>
      </c>
      <c r="K334" s="10" t="s">
        <v>38</v>
      </c>
      <c r="L334" s="10" t="s">
        <v>324</v>
      </c>
      <c r="M334" s="10" t="s">
        <v>325</v>
      </c>
      <c r="N334" s="10" t="s">
        <v>451</v>
      </c>
      <c r="O334" s="10" t="s">
        <v>387</v>
      </c>
      <c r="S334" s="10">
        <v>9.5</v>
      </c>
      <c r="W334" s="10"/>
      <c r="Y334" s="10" t="s">
        <v>328</v>
      </c>
      <c r="Z334" s="10" t="s">
        <v>329</v>
      </c>
      <c r="AH334" s="10">
        <v>47503696897</v>
      </c>
      <c r="AI334" s="10" t="s">
        <v>684</v>
      </c>
    </row>
    <row r="335" spans="1:35" x14ac:dyDescent="0.2">
      <c r="A335" s="10" t="s">
        <v>1718</v>
      </c>
      <c r="B335" s="10" t="s">
        <v>322</v>
      </c>
      <c r="C335" s="10" t="s">
        <v>685</v>
      </c>
      <c r="D335" s="17">
        <v>0.1</v>
      </c>
      <c r="E335" s="10" t="s">
        <v>1728</v>
      </c>
      <c r="F335" s="10" t="s">
        <v>155</v>
      </c>
      <c r="G335" s="10" t="s">
        <v>36</v>
      </c>
      <c r="I335" s="10">
        <v>80</v>
      </c>
      <c r="J335" s="10">
        <v>130</v>
      </c>
      <c r="K335" s="10" t="s">
        <v>38</v>
      </c>
      <c r="L335" s="10" t="s">
        <v>324</v>
      </c>
      <c r="M335" s="10" t="s">
        <v>344</v>
      </c>
      <c r="N335" s="10" t="s">
        <v>423</v>
      </c>
      <c r="O335" s="10" t="s">
        <v>366</v>
      </c>
      <c r="W335" s="10"/>
      <c r="Y335" s="10" t="s">
        <v>328</v>
      </c>
      <c r="Z335" s="10" t="s">
        <v>329</v>
      </c>
      <c r="AC335" s="10" t="s">
        <v>367</v>
      </c>
      <c r="AH335" s="10">
        <v>47503350102</v>
      </c>
      <c r="AI335" s="10" t="s">
        <v>686</v>
      </c>
    </row>
    <row r="336" spans="1:35" x14ac:dyDescent="0.2">
      <c r="A336" s="10" t="s">
        <v>1718</v>
      </c>
      <c r="B336" s="10" t="s">
        <v>322</v>
      </c>
      <c r="C336" s="10" t="s">
        <v>687</v>
      </c>
      <c r="D336" s="17">
        <v>0.25</v>
      </c>
      <c r="E336" s="10" t="s">
        <v>989</v>
      </c>
      <c r="F336" s="10" t="s">
        <v>284</v>
      </c>
      <c r="G336" s="10">
        <v>60</v>
      </c>
      <c r="I336" s="10">
        <v>80</v>
      </c>
      <c r="J336" s="10">
        <v>130</v>
      </c>
      <c r="K336" s="10" t="s">
        <v>38</v>
      </c>
      <c r="L336" s="10" t="s">
        <v>324</v>
      </c>
      <c r="M336" s="10" t="s">
        <v>325</v>
      </c>
      <c r="N336" s="10" t="s">
        <v>427</v>
      </c>
      <c r="O336" s="10" t="s">
        <v>327</v>
      </c>
      <c r="W336" s="10"/>
      <c r="Y336" s="10" t="s">
        <v>328</v>
      </c>
      <c r="Z336" s="10" t="s">
        <v>329</v>
      </c>
      <c r="AC336" s="10" t="s">
        <v>330</v>
      </c>
      <c r="AH336" s="10">
        <v>47503087299</v>
      </c>
      <c r="AI336" s="10" t="s">
        <v>688</v>
      </c>
    </row>
    <row r="337" spans="1:35" x14ac:dyDescent="0.2">
      <c r="A337" s="10" t="s">
        <v>1718</v>
      </c>
      <c r="B337" s="10" t="s">
        <v>322</v>
      </c>
      <c r="C337" s="10" t="s">
        <v>689</v>
      </c>
      <c r="D337" s="17">
        <v>1</v>
      </c>
      <c r="E337" s="10" t="s">
        <v>1731</v>
      </c>
      <c r="F337" s="10" t="s">
        <v>1732</v>
      </c>
      <c r="G337" s="10" t="s">
        <v>36</v>
      </c>
      <c r="I337" s="10">
        <v>80</v>
      </c>
      <c r="J337" s="10">
        <v>130</v>
      </c>
      <c r="K337" s="10" t="s">
        <v>38</v>
      </c>
      <c r="L337" s="10" t="s">
        <v>324</v>
      </c>
      <c r="M337" s="10" t="s">
        <v>351</v>
      </c>
      <c r="N337" s="10" t="s">
        <v>690</v>
      </c>
      <c r="O337" s="10" t="s">
        <v>353</v>
      </c>
      <c r="S337" s="10">
        <v>35</v>
      </c>
      <c r="W337" s="10"/>
      <c r="Y337" s="10" t="s">
        <v>328</v>
      </c>
      <c r="Z337" s="10" t="s">
        <v>329</v>
      </c>
      <c r="AH337" s="10">
        <v>47503087053</v>
      </c>
      <c r="AI337" s="10" t="s">
        <v>691</v>
      </c>
    </row>
    <row r="338" spans="1:35" x14ac:dyDescent="0.2">
      <c r="A338" s="10" t="s">
        <v>1718</v>
      </c>
      <c r="B338" s="10" t="s">
        <v>322</v>
      </c>
      <c r="C338" s="10" t="s">
        <v>692</v>
      </c>
      <c r="D338" s="17">
        <v>7.4999999999999997E-2</v>
      </c>
      <c r="E338" s="10" t="s">
        <v>1728</v>
      </c>
      <c r="F338" s="10" t="s">
        <v>155</v>
      </c>
      <c r="G338" s="10" t="s">
        <v>36</v>
      </c>
      <c r="I338" s="10">
        <v>55</v>
      </c>
      <c r="J338" s="10">
        <v>105</v>
      </c>
      <c r="K338" s="10" t="s">
        <v>38</v>
      </c>
      <c r="L338" s="10" t="s">
        <v>324</v>
      </c>
      <c r="M338" s="10" t="s">
        <v>344</v>
      </c>
      <c r="N338" s="10" t="s">
        <v>679</v>
      </c>
      <c r="O338" s="10" t="s">
        <v>402</v>
      </c>
      <c r="S338" s="10">
        <v>3.5</v>
      </c>
      <c r="W338" s="10"/>
      <c r="Y338" s="10" t="s">
        <v>328</v>
      </c>
      <c r="Z338" s="10" t="s">
        <v>329</v>
      </c>
      <c r="AH338" s="10">
        <v>47503086261</v>
      </c>
      <c r="AI338" s="10" t="s">
        <v>693</v>
      </c>
    </row>
    <row r="339" spans="1:35" x14ac:dyDescent="0.2">
      <c r="A339" s="10" t="s">
        <v>1718</v>
      </c>
      <c r="B339" s="10" t="s">
        <v>322</v>
      </c>
      <c r="C339" s="10" t="s">
        <v>694</v>
      </c>
      <c r="D339" s="17">
        <v>2</v>
      </c>
      <c r="E339" s="10" t="s">
        <v>1739</v>
      </c>
      <c r="F339" s="10" t="s">
        <v>1740</v>
      </c>
      <c r="G339" s="10" t="s">
        <v>36</v>
      </c>
      <c r="I339" s="10">
        <v>55</v>
      </c>
      <c r="J339" s="10">
        <v>155</v>
      </c>
      <c r="K339" s="10" t="s">
        <v>38</v>
      </c>
      <c r="L339" s="10" t="s">
        <v>157</v>
      </c>
      <c r="M339" s="10" t="s">
        <v>578</v>
      </c>
      <c r="N339" s="10" t="s">
        <v>579</v>
      </c>
      <c r="O339" s="10" t="s">
        <v>695</v>
      </c>
      <c r="S339" s="10">
        <v>80</v>
      </c>
      <c r="T339" s="10" t="s">
        <v>581</v>
      </c>
      <c r="W339" s="10"/>
      <c r="Y339" s="10" t="s">
        <v>582</v>
      </c>
      <c r="Z339" s="10" t="s">
        <v>329</v>
      </c>
      <c r="AH339" s="10">
        <v>47503183182</v>
      </c>
      <c r="AI339" s="10" t="s">
        <v>696</v>
      </c>
    </row>
    <row r="340" spans="1:35" x14ac:dyDescent="0.2">
      <c r="A340" s="10" t="s">
        <v>1718</v>
      </c>
      <c r="B340" s="10" t="s">
        <v>322</v>
      </c>
      <c r="C340" s="10" t="s">
        <v>697</v>
      </c>
      <c r="D340" s="17">
        <v>0.5</v>
      </c>
      <c r="E340" s="10" t="s">
        <v>1728</v>
      </c>
      <c r="F340" s="10" t="s">
        <v>155</v>
      </c>
      <c r="G340" s="10" t="s">
        <v>36</v>
      </c>
      <c r="I340" s="10">
        <v>55</v>
      </c>
      <c r="J340" s="10">
        <v>105</v>
      </c>
      <c r="K340" s="10" t="s">
        <v>38</v>
      </c>
      <c r="L340" s="10" t="s">
        <v>324</v>
      </c>
      <c r="M340" s="10" t="s">
        <v>335</v>
      </c>
      <c r="N340" s="10" t="s">
        <v>698</v>
      </c>
      <c r="O340" s="10" t="s">
        <v>409</v>
      </c>
      <c r="S340" s="10">
        <v>18.8</v>
      </c>
      <c r="W340" s="10"/>
      <c r="Y340" s="10" t="s">
        <v>328</v>
      </c>
      <c r="Z340" s="10" t="s">
        <v>329</v>
      </c>
      <c r="AA340" s="10" t="s">
        <v>359</v>
      </c>
      <c r="AH340" s="10">
        <v>47503086049</v>
      </c>
      <c r="AI340" s="10" t="s">
        <v>699</v>
      </c>
    </row>
    <row r="341" spans="1:35" x14ac:dyDescent="0.2">
      <c r="A341" s="10" t="s">
        <v>1718</v>
      </c>
      <c r="B341" s="10" t="s">
        <v>322</v>
      </c>
      <c r="C341" s="10" t="s">
        <v>700</v>
      </c>
      <c r="D341" s="17">
        <v>5</v>
      </c>
      <c r="E341" s="10" t="s">
        <v>989</v>
      </c>
      <c r="F341" s="10">
        <v>120</v>
      </c>
      <c r="G341" s="10" t="s">
        <v>36</v>
      </c>
      <c r="I341" s="10">
        <v>55</v>
      </c>
      <c r="J341" s="10">
        <v>155</v>
      </c>
      <c r="K341" s="10" t="s">
        <v>38</v>
      </c>
      <c r="L341" s="10" t="s">
        <v>157</v>
      </c>
      <c r="M341" s="10" t="s">
        <v>701</v>
      </c>
      <c r="N341" s="10" t="s">
        <v>702</v>
      </c>
      <c r="O341" s="10" t="s">
        <v>703</v>
      </c>
      <c r="S341" s="10">
        <v>140</v>
      </c>
      <c r="T341" s="10" t="s">
        <v>581</v>
      </c>
      <c r="W341" s="10"/>
      <c r="Y341" s="10" t="s">
        <v>582</v>
      </c>
      <c r="Z341" s="10" t="s">
        <v>329</v>
      </c>
      <c r="AH341" s="10">
        <v>47503183168</v>
      </c>
      <c r="AI341" s="10" t="s">
        <v>704</v>
      </c>
    </row>
    <row r="342" spans="1:35" x14ac:dyDescent="0.2">
      <c r="A342" s="10" t="s">
        <v>1718</v>
      </c>
      <c r="B342" s="10" t="s">
        <v>322</v>
      </c>
      <c r="C342" s="10" t="s">
        <v>705</v>
      </c>
      <c r="D342" s="17">
        <v>0.1</v>
      </c>
      <c r="E342" s="10" t="s">
        <v>1724</v>
      </c>
      <c r="F342" s="10" t="s">
        <v>1725</v>
      </c>
      <c r="G342" s="10" t="s">
        <v>36</v>
      </c>
      <c r="I342" s="10">
        <v>55</v>
      </c>
      <c r="J342" s="10">
        <v>105</v>
      </c>
      <c r="K342" s="10" t="s">
        <v>38</v>
      </c>
      <c r="L342" s="10" t="s">
        <v>324</v>
      </c>
      <c r="M342" s="10" t="s">
        <v>460</v>
      </c>
      <c r="N342" s="10" t="s">
        <v>387</v>
      </c>
      <c r="O342" s="10" t="s">
        <v>706</v>
      </c>
      <c r="S342" s="10">
        <v>4.3</v>
      </c>
      <c r="W342" s="10"/>
      <c r="Y342" s="10" t="s">
        <v>328</v>
      </c>
      <c r="Z342" s="10" t="s">
        <v>329</v>
      </c>
      <c r="AA342" s="10" t="s">
        <v>359</v>
      </c>
      <c r="AH342" s="10">
        <v>47503085813</v>
      </c>
      <c r="AI342" s="10" t="s">
        <v>707</v>
      </c>
    </row>
    <row r="343" spans="1:35" x14ac:dyDescent="0.2">
      <c r="A343" s="10" t="s">
        <v>1718</v>
      </c>
      <c r="B343" s="10" t="s">
        <v>322</v>
      </c>
      <c r="C343" s="10" t="s">
        <v>708</v>
      </c>
      <c r="D343" s="17">
        <v>0.75</v>
      </c>
      <c r="E343" s="10" t="s">
        <v>953</v>
      </c>
      <c r="F343" s="10">
        <v>24</v>
      </c>
      <c r="G343" s="10" t="s">
        <v>36</v>
      </c>
      <c r="I343" s="10">
        <v>55</v>
      </c>
      <c r="J343" s="10">
        <v>105</v>
      </c>
      <c r="K343" s="10" t="s">
        <v>38</v>
      </c>
      <c r="L343" s="10" t="s">
        <v>324</v>
      </c>
      <c r="M343" s="10" t="s">
        <v>335</v>
      </c>
      <c r="N343" s="10" t="s">
        <v>408</v>
      </c>
      <c r="O343" s="10" t="s">
        <v>409</v>
      </c>
      <c r="S343" s="10">
        <v>26.6</v>
      </c>
      <c r="W343" s="10"/>
      <c r="Y343" s="10" t="s">
        <v>328</v>
      </c>
      <c r="Z343" s="10" t="s">
        <v>329</v>
      </c>
      <c r="AA343" s="10" t="s">
        <v>359</v>
      </c>
      <c r="AH343" s="10">
        <v>47503380178</v>
      </c>
      <c r="AI343" s="10" t="s">
        <v>709</v>
      </c>
    </row>
    <row r="344" spans="1:35" x14ac:dyDescent="0.2">
      <c r="A344" s="10" t="s">
        <v>1718</v>
      </c>
      <c r="B344" s="10" t="s">
        <v>322</v>
      </c>
      <c r="C344" s="10" t="s">
        <v>710</v>
      </c>
      <c r="D344" s="17">
        <v>1</v>
      </c>
      <c r="E344" s="10" t="s">
        <v>1726</v>
      </c>
      <c r="F344" s="10" t="s">
        <v>1727</v>
      </c>
      <c r="G344" s="10" t="s">
        <v>36</v>
      </c>
      <c r="I344" s="10">
        <v>80</v>
      </c>
      <c r="J344" s="10">
        <v>130</v>
      </c>
      <c r="K344" s="10" t="s">
        <v>38</v>
      </c>
      <c r="L344" s="10" t="s">
        <v>324</v>
      </c>
      <c r="M344" s="10" t="s">
        <v>351</v>
      </c>
      <c r="N344" s="10" t="s">
        <v>415</v>
      </c>
      <c r="O344" s="10" t="s">
        <v>394</v>
      </c>
      <c r="S344" s="10">
        <v>31</v>
      </c>
      <c r="W344" s="10"/>
      <c r="Y344" s="10" t="s">
        <v>328</v>
      </c>
      <c r="Z344" s="10" t="s">
        <v>329</v>
      </c>
      <c r="AH344" s="10">
        <v>47503130841</v>
      </c>
      <c r="AI344" s="10" t="s">
        <v>711</v>
      </c>
    </row>
    <row r="345" spans="1:35" x14ac:dyDescent="0.2">
      <c r="A345" s="10" t="s">
        <v>1718</v>
      </c>
      <c r="B345" s="10" t="s">
        <v>322</v>
      </c>
      <c r="C345" s="10" t="s">
        <v>712</v>
      </c>
      <c r="D345" s="17">
        <v>0.15</v>
      </c>
      <c r="E345" s="10">
        <v>600</v>
      </c>
      <c r="F345" s="22">
        <v>43458</v>
      </c>
      <c r="G345" s="10">
        <v>60</v>
      </c>
      <c r="I345" s="10">
        <v>80</v>
      </c>
      <c r="J345" s="10">
        <v>130</v>
      </c>
      <c r="K345" s="10" t="s">
        <v>38</v>
      </c>
      <c r="L345" s="10" t="s">
        <v>324</v>
      </c>
      <c r="M345" s="10" t="s">
        <v>460</v>
      </c>
      <c r="N345" s="10" t="s">
        <v>474</v>
      </c>
      <c r="O345" s="10" t="s">
        <v>605</v>
      </c>
      <c r="W345" s="10"/>
      <c r="Y345" s="10" t="s">
        <v>328</v>
      </c>
      <c r="Z345" s="10" t="s">
        <v>329</v>
      </c>
      <c r="AC345" s="10" t="s">
        <v>476</v>
      </c>
      <c r="AH345" s="10">
        <v>47503225158</v>
      </c>
      <c r="AI345" s="10" t="s">
        <v>713</v>
      </c>
    </row>
    <row r="346" spans="1:35" x14ac:dyDescent="0.2">
      <c r="A346" s="10" t="s">
        <v>1718</v>
      </c>
      <c r="B346" s="10" t="s">
        <v>322</v>
      </c>
      <c r="C346" s="10" t="s">
        <v>714</v>
      </c>
      <c r="D346" s="17">
        <v>0.15</v>
      </c>
      <c r="E346" s="10" t="s">
        <v>1736</v>
      </c>
      <c r="F346" s="10" t="s">
        <v>1727</v>
      </c>
      <c r="G346" s="10" t="s">
        <v>36</v>
      </c>
      <c r="I346" s="10">
        <v>55</v>
      </c>
      <c r="J346" s="10">
        <v>105</v>
      </c>
      <c r="K346" s="10" t="s">
        <v>38</v>
      </c>
      <c r="L346" s="10" t="s">
        <v>324</v>
      </c>
      <c r="M346" s="10" t="s">
        <v>715</v>
      </c>
      <c r="N346" s="10" t="s">
        <v>716</v>
      </c>
      <c r="O346" s="10" t="s">
        <v>440</v>
      </c>
      <c r="S346" s="10">
        <v>6.8</v>
      </c>
      <c r="W346" s="10"/>
      <c r="Y346" s="10" t="s">
        <v>328</v>
      </c>
      <c r="Z346" s="10" t="s">
        <v>329</v>
      </c>
      <c r="AH346" s="10">
        <v>47503696880</v>
      </c>
      <c r="AI346" s="10" t="s">
        <v>717</v>
      </c>
    </row>
    <row r="347" spans="1:35" x14ac:dyDescent="0.2">
      <c r="A347" s="10" t="s">
        <v>1718</v>
      </c>
      <c r="B347" s="10" t="s">
        <v>322</v>
      </c>
      <c r="C347" s="10" t="s">
        <v>718</v>
      </c>
      <c r="D347" s="17">
        <v>1.5</v>
      </c>
      <c r="E347" s="10" t="s">
        <v>1734</v>
      </c>
      <c r="F347" s="10" t="s">
        <v>1732</v>
      </c>
      <c r="G347" s="10" t="s">
        <v>36</v>
      </c>
      <c r="I347" s="10">
        <v>80</v>
      </c>
      <c r="J347" s="10">
        <v>130</v>
      </c>
      <c r="K347" s="10" t="s">
        <v>38</v>
      </c>
      <c r="L347" s="10" t="s">
        <v>324</v>
      </c>
      <c r="M347" s="10" t="s">
        <v>523</v>
      </c>
      <c r="N347" s="10" t="s">
        <v>719</v>
      </c>
      <c r="O347" s="10" t="s">
        <v>720</v>
      </c>
      <c r="S347" s="10">
        <v>51</v>
      </c>
      <c r="W347" s="10"/>
      <c r="Y347" s="10" t="s">
        <v>328</v>
      </c>
      <c r="Z347" s="10" t="s">
        <v>329</v>
      </c>
      <c r="AA347" s="10" t="s">
        <v>359</v>
      </c>
      <c r="AH347" s="10">
        <v>47503087688</v>
      </c>
      <c r="AI347" s="10" t="s">
        <v>721</v>
      </c>
    </row>
    <row r="348" spans="1:35" x14ac:dyDescent="0.2">
      <c r="A348" s="10" t="s">
        <v>1718</v>
      </c>
      <c r="B348" s="10" t="s">
        <v>322</v>
      </c>
      <c r="C348" s="10" t="s">
        <v>722</v>
      </c>
      <c r="D348" s="17">
        <v>0.15</v>
      </c>
      <c r="E348" s="10" t="s">
        <v>953</v>
      </c>
      <c r="F348" s="10">
        <v>24</v>
      </c>
      <c r="G348" s="10" t="s">
        <v>36</v>
      </c>
      <c r="I348" s="10">
        <v>55</v>
      </c>
      <c r="J348" s="10">
        <v>105</v>
      </c>
      <c r="K348" s="10" t="s">
        <v>38</v>
      </c>
      <c r="L348" s="10" t="s">
        <v>324</v>
      </c>
      <c r="M348" s="10" t="s">
        <v>715</v>
      </c>
      <c r="N348" s="10" t="s">
        <v>439</v>
      </c>
      <c r="O348" s="10" t="s">
        <v>440</v>
      </c>
      <c r="S348" s="10">
        <v>6.5</v>
      </c>
      <c r="W348" s="10"/>
      <c r="Y348" s="10" t="s">
        <v>328</v>
      </c>
      <c r="Z348" s="10" t="s">
        <v>329</v>
      </c>
      <c r="AH348" s="10">
        <v>47503087114</v>
      </c>
      <c r="AI348" s="10" t="s">
        <v>723</v>
      </c>
    </row>
    <row r="349" spans="1:35" x14ac:dyDescent="0.2">
      <c r="A349" s="10" t="s">
        <v>1718</v>
      </c>
      <c r="B349" s="10" t="s">
        <v>322</v>
      </c>
      <c r="C349" s="10" t="s">
        <v>724</v>
      </c>
      <c r="D349" s="17">
        <v>3</v>
      </c>
      <c r="E349" s="10" t="s">
        <v>1729</v>
      </c>
      <c r="F349" s="10" t="s">
        <v>1730</v>
      </c>
      <c r="G349" s="10" t="s">
        <v>36</v>
      </c>
      <c r="I349" s="10">
        <v>80</v>
      </c>
      <c r="J349" s="10">
        <v>130</v>
      </c>
      <c r="K349" s="10" t="s">
        <v>38</v>
      </c>
      <c r="L349" s="10" t="s">
        <v>324</v>
      </c>
      <c r="M349" s="10" t="s">
        <v>376</v>
      </c>
      <c r="N349" s="10" t="s">
        <v>725</v>
      </c>
      <c r="O349" s="10" t="s">
        <v>532</v>
      </c>
      <c r="S349" s="10">
        <v>75</v>
      </c>
      <c r="W349" s="10"/>
      <c r="Y349" s="10" t="s">
        <v>328</v>
      </c>
      <c r="Z349" s="10" t="s">
        <v>329</v>
      </c>
      <c r="AH349" s="10">
        <v>47503087039</v>
      </c>
      <c r="AI349" s="10" t="s">
        <v>726</v>
      </c>
    </row>
    <row r="350" spans="1:35" x14ac:dyDescent="0.2">
      <c r="A350" s="10" t="s">
        <v>1718</v>
      </c>
      <c r="B350" s="10" t="s">
        <v>322</v>
      </c>
      <c r="C350" s="10" t="s">
        <v>727</v>
      </c>
      <c r="D350" s="17">
        <v>0.15</v>
      </c>
      <c r="E350" s="10" t="s">
        <v>1729</v>
      </c>
      <c r="F350" s="10" t="s">
        <v>1730</v>
      </c>
      <c r="G350" s="10" t="s">
        <v>36</v>
      </c>
      <c r="I350" s="10">
        <v>80</v>
      </c>
      <c r="J350" s="10">
        <v>130</v>
      </c>
      <c r="K350" s="10" t="s">
        <v>38</v>
      </c>
      <c r="L350" s="10" t="s">
        <v>324</v>
      </c>
      <c r="M350" s="10" t="s">
        <v>460</v>
      </c>
      <c r="N350" s="10" t="s">
        <v>433</v>
      </c>
      <c r="O350" s="10" t="s">
        <v>475</v>
      </c>
      <c r="W350" s="10"/>
      <c r="Y350" s="10" t="s">
        <v>328</v>
      </c>
      <c r="Z350" s="10" t="s">
        <v>329</v>
      </c>
      <c r="AC350" s="10" t="s">
        <v>476</v>
      </c>
      <c r="AH350" s="10">
        <v>47503350218</v>
      </c>
      <c r="AI350" s="10" t="s">
        <v>728</v>
      </c>
    </row>
    <row r="351" spans="1:35" x14ac:dyDescent="0.2">
      <c r="A351" s="10" t="s">
        <v>1718</v>
      </c>
      <c r="B351" s="10" t="s">
        <v>322</v>
      </c>
      <c r="C351" s="10" t="s">
        <v>729</v>
      </c>
      <c r="D351" s="17">
        <v>0.75</v>
      </c>
      <c r="E351" s="10">
        <v>600</v>
      </c>
      <c r="F351" s="10" t="s">
        <v>284</v>
      </c>
      <c r="G351" s="10">
        <v>60</v>
      </c>
      <c r="I351" s="10">
        <v>80</v>
      </c>
      <c r="J351" s="10">
        <v>130</v>
      </c>
      <c r="K351" s="10" t="s">
        <v>38</v>
      </c>
      <c r="L351" s="10" t="s">
        <v>324</v>
      </c>
      <c r="M351" s="10" t="s">
        <v>335</v>
      </c>
      <c r="N351" s="10" t="s">
        <v>336</v>
      </c>
      <c r="O351" s="10" t="s">
        <v>337</v>
      </c>
      <c r="S351" s="10">
        <v>21</v>
      </c>
      <c r="W351" s="10"/>
      <c r="Y351" s="10" t="s">
        <v>328</v>
      </c>
      <c r="Z351" s="10" t="s">
        <v>329</v>
      </c>
      <c r="AH351" s="10">
        <v>47503087046</v>
      </c>
      <c r="AI351" s="10" t="s">
        <v>730</v>
      </c>
    </row>
    <row r="352" spans="1:35" x14ac:dyDescent="0.2">
      <c r="A352" s="10" t="s">
        <v>1718</v>
      </c>
      <c r="B352" s="10" t="s">
        <v>322</v>
      </c>
      <c r="C352" s="10" t="s">
        <v>731</v>
      </c>
      <c r="D352" s="17">
        <v>1.5</v>
      </c>
      <c r="E352" s="10" t="s">
        <v>989</v>
      </c>
      <c r="F352" s="10" t="s">
        <v>284</v>
      </c>
      <c r="G352" s="10">
        <v>60</v>
      </c>
      <c r="I352" s="10">
        <v>80</v>
      </c>
      <c r="J352" s="10">
        <v>130</v>
      </c>
      <c r="K352" s="10" t="s">
        <v>38</v>
      </c>
      <c r="L352" s="10" t="s">
        <v>324</v>
      </c>
      <c r="M352" s="10" t="s">
        <v>351</v>
      </c>
      <c r="N352" s="10" t="s">
        <v>646</v>
      </c>
      <c r="O352" s="10" t="s">
        <v>394</v>
      </c>
      <c r="S352" s="10">
        <v>43</v>
      </c>
      <c r="W352" s="10"/>
      <c r="Y352" s="10" t="s">
        <v>328</v>
      </c>
      <c r="Z352" s="10" t="s">
        <v>329</v>
      </c>
      <c r="AH352" s="10">
        <v>47503085110</v>
      </c>
      <c r="AI352" s="10" t="s">
        <v>732</v>
      </c>
    </row>
    <row r="353" spans="1:35" x14ac:dyDescent="0.2">
      <c r="A353" s="10" t="s">
        <v>1718</v>
      </c>
      <c r="B353" s="10" t="s">
        <v>322</v>
      </c>
      <c r="C353" s="10" t="s">
        <v>733</v>
      </c>
      <c r="D353" s="17">
        <v>5</v>
      </c>
      <c r="E353" s="10" t="s">
        <v>1739</v>
      </c>
      <c r="F353" s="10" t="s">
        <v>1740</v>
      </c>
      <c r="G353" s="10" t="s">
        <v>36</v>
      </c>
      <c r="I353" s="10">
        <v>55</v>
      </c>
      <c r="J353" s="10">
        <v>155</v>
      </c>
      <c r="K353" s="10" t="s">
        <v>38</v>
      </c>
      <c r="L353" s="10" t="s">
        <v>157</v>
      </c>
      <c r="M353" s="10" t="s">
        <v>701</v>
      </c>
      <c r="N353" s="10" t="s">
        <v>702</v>
      </c>
      <c r="O353" s="10" t="s">
        <v>703</v>
      </c>
      <c r="S353" s="10">
        <v>140</v>
      </c>
      <c r="T353" s="10" t="s">
        <v>581</v>
      </c>
      <c r="W353" s="10"/>
      <c r="Y353" s="10" t="s">
        <v>582</v>
      </c>
      <c r="Z353" s="10" t="s">
        <v>329</v>
      </c>
      <c r="AH353" s="10">
        <v>47503183229</v>
      </c>
      <c r="AI353" s="10" t="s">
        <v>734</v>
      </c>
    </row>
    <row r="354" spans="1:35" x14ac:dyDescent="0.2">
      <c r="A354" s="10" t="s">
        <v>1718</v>
      </c>
      <c r="B354" s="10" t="s">
        <v>322</v>
      </c>
      <c r="C354" s="10" t="s">
        <v>735</v>
      </c>
      <c r="D354" s="17">
        <v>3</v>
      </c>
      <c r="E354" s="10" t="s">
        <v>989</v>
      </c>
      <c r="F354" s="10">
        <v>120</v>
      </c>
      <c r="G354" s="10" t="s">
        <v>36</v>
      </c>
      <c r="I354" s="10">
        <v>55</v>
      </c>
      <c r="J354" s="10">
        <v>155</v>
      </c>
      <c r="K354" s="10" t="s">
        <v>38</v>
      </c>
      <c r="L354" s="10" t="s">
        <v>157</v>
      </c>
      <c r="M354" s="10" t="s">
        <v>578</v>
      </c>
      <c r="N354" s="10" t="s">
        <v>579</v>
      </c>
      <c r="O354" s="10" t="s">
        <v>695</v>
      </c>
      <c r="S354" s="10">
        <v>100</v>
      </c>
      <c r="T354" s="10" t="s">
        <v>581</v>
      </c>
      <c r="W354" s="10"/>
      <c r="Y354" s="10" t="s">
        <v>582</v>
      </c>
      <c r="Z354" s="10" t="s">
        <v>329</v>
      </c>
      <c r="AH354" s="10">
        <v>47503183144</v>
      </c>
      <c r="AI354" s="10" t="s">
        <v>736</v>
      </c>
    </row>
    <row r="355" spans="1:35" x14ac:dyDescent="0.2">
      <c r="A355" s="10" t="s">
        <v>1718</v>
      </c>
      <c r="B355" s="10" t="s">
        <v>322</v>
      </c>
      <c r="C355" s="10" t="s">
        <v>737</v>
      </c>
      <c r="D355" s="17">
        <v>0.35000000000000003</v>
      </c>
      <c r="E355" s="10" t="s">
        <v>1735</v>
      </c>
      <c r="F355" s="10">
        <v>24</v>
      </c>
      <c r="G355" s="10" t="s">
        <v>36</v>
      </c>
      <c r="I355" s="10">
        <v>80</v>
      </c>
      <c r="J355" s="10">
        <v>130</v>
      </c>
      <c r="K355" s="10" t="s">
        <v>38</v>
      </c>
      <c r="L355" s="10" t="s">
        <v>324</v>
      </c>
      <c r="M355" s="10" t="s">
        <v>335</v>
      </c>
      <c r="N355" s="10" t="s">
        <v>738</v>
      </c>
      <c r="O355" s="10" t="s">
        <v>337</v>
      </c>
      <c r="S355" s="10">
        <v>18</v>
      </c>
      <c r="W355" s="10"/>
      <c r="Y355" s="10" t="s">
        <v>328</v>
      </c>
      <c r="Z355" s="10" t="s">
        <v>329</v>
      </c>
      <c r="AH355" s="10">
        <v>47503350331</v>
      </c>
      <c r="AI355" s="10" t="s">
        <v>739</v>
      </c>
    </row>
    <row r="356" spans="1:35" x14ac:dyDescent="0.2">
      <c r="A356" s="10" t="s">
        <v>1718</v>
      </c>
      <c r="B356" s="10" t="s">
        <v>322</v>
      </c>
      <c r="C356" s="10" t="s">
        <v>740</v>
      </c>
      <c r="D356" s="17">
        <v>0.05</v>
      </c>
      <c r="E356" s="10" t="s">
        <v>1724</v>
      </c>
      <c r="F356" s="10" t="s">
        <v>1725</v>
      </c>
      <c r="G356" s="10" t="s">
        <v>36</v>
      </c>
      <c r="I356" s="10">
        <v>55</v>
      </c>
      <c r="J356" s="10">
        <v>105</v>
      </c>
      <c r="K356" s="10" t="s">
        <v>38</v>
      </c>
      <c r="L356" s="10" t="s">
        <v>324</v>
      </c>
      <c r="M356" s="10" t="s">
        <v>345</v>
      </c>
      <c r="N356" s="10" t="s">
        <v>345</v>
      </c>
      <c r="O356" s="10" t="s">
        <v>402</v>
      </c>
      <c r="S356" s="10">
        <v>2.7</v>
      </c>
      <c r="W356" s="10"/>
      <c r="Y356" s="10" t="s">
        <v>328</v>
      </c>
      <c r="Z356" s="10" t="s">
        <v>329</v>
      </c>
      <c r="AA356" s="10" t="s">
        <v>359</v>
      </c>
      <c r="AH356" s="10">
        <v>47503380185</v>
      </c>
      <c r="AI356" s="10" t="s">
        <v>741</v>
      </c>
    </row>
    <row r="357" spans="1:35" x14ac:dyDescent="0.2">
      <c r="A357" s="10" t="s">
        <v>1718</v>
      </c>
      <c r="B357" s="10" t="s">
        <v>322</v>
      </c>
      <c r="C357" s="10" t="s">
        <v>742</v>
      </c>
      <c r="D357" s="17">
        <v>0.75</v>
      </c>
      <c r="E357" s="10" t="s">
        <v>44</v>
      </c>
      <c r="F357" s="10">
        <v>115</v>
      </c>
      <c r="G357" s="10" t="s">
        <v>36</v>
      </c>
      <c r="I357" s="10">
        <v>55</v>
      </c>
      <c r="J357" s="10">
        <v>105</v>
      </c>
      <c r="K357" s="10" t="s">
        <v>38</v>
      </c>
      <c r="L357" s="10" t="s">
        <v>324</v>
      </c>
      <c r="M357" s="10" t="s">
        <v>335</v>
      </c>
      <c r="N357" s="10" t="s">
        <v>357</v>
      </c>
      <c r="O357" s="10" t="s">
        <v>409</v>
      </c>
      <c r="S357" s="10">
        <v>27</v>
      </c>
      <c r="W357" s="10"/>
      <c r="Y357" s="10" t="s">
        <v>328</v>
      </c>
      <c r="Z357" s="10" t="s">
        <v>329</v>
      </c>
      <c r="AH357" s="10">
        <v>47503696842</v>
      </c>
      <c r="AI357" s="10" t="s">
        <v>743</v>
      </c>
    </row>
    <row r="358" spans="1:35" x14ac:dyDescent="0.2">
      <c r="A358" s="10" t="s">
        <v>1718</v>
      </c>
      <c r="B358" s="10" t="s">
        <v>322</v>
      </c>
      <c r="C358" s="10" t="s">
        <v>744</v>
      </c>
      <c r="D358" s="17">
        <v>0.35000000000000003</v>
      </c>
      <c r="E358" s="10" t="s">
        <v>989</v>
      </c>
      <c r="F358" s="10">
        <v>24</v>
      </c>
      <c r="G358" s="10" t="s">
        <v>36</v>
      </c>
      <c r="I358" s="10">
        <v>55</v>
      </c>
      <c r="J358" s="10">
        <v>105</v>
      </c>
      <c r="K358" s="10" t="s">
        <v>38</v>
      </c>
      <c r="L358" s="10" t="s">
        <v>324</v>
      </c>
      <c r="M358" s="10" t="s">
        <v>325</v>
      </c>
      <c r="N358" s="10" t="s">
        <v>433</v>
      </c>
      <c r="O358" s="10" t="s">
        <v>327</v>
      </c>
      <c r="S358" s="10">
        <v>12.7</v>
      </c>
      <c r="W358" s="10"/>
      <c r="Y358" s="10" t="s">
        <v>328</v>
      </c>
      <c r="Z358" s="10" t="s">
        <v>329</v>
      </c>
      <c r="AH358" s="10">
        <v>47503696644</v>
      </c>
      <c r="AI358" s="10" t="s">
        <v>745</v>
      </c>
    </row>
    <row r="359" spans="1:35" x14ac:dyDescent="0.2">
      <c r="A359" s="10" t="s">
        <v>1718</v>
      </c>
      <c r="B359" s="10" t="s">
        <v>322</v>
      </c>
      <c r="C359" s="10" t="s">
        <v>746</v>
      </c>
      <c r="D359" s="17">
        <v>3</v>
      </c>
      <c r="E359" s="10" t="s">
        <v>1728</v>
      </c>
      <c r="F359" s="10" t="s">
        <v>155</v>
      </c>
      <c r="G359" s="10" t="s">
        <v>36</v>
      </c>
      <c r="I359" s="10">
        <v>80</v>
      </c>
      <c r="J359" s="10">
        <v>130</v>
      </c>
      <c r="K359" s="10" t="s">
        <v>38</v>
      </c>
      <c r="L359" s="10" t="s">
        <v>324</v>
      </c>
      <c r="M359" s="10" t="s">
        <v>523</v>
      </c>
      <c r="N359" s="10" t="s">
        <v>747</v>
      </c>
      <c r="O359" s="10" t="s">
        <v>748</v>
      </c>
      <c r="S359" s="10">
        <v>70</v>
      </c>
      <c r="W359" s="10"/>
      <c r="Y359" s="10" t="s">
        <v>328</v>
      </c>
      <c r="Z359" s="10" t="s">
        <v>329</v>
      </c>
      <c r="AH359" s="10">
        <v>47503311509</v>
      </c>
      <c r="AI359" s="10" t="s">
        <v>749</v>
      </c>
    </row>
    <row r="360" spans="1:35" x14ac:dyDescent="0.2">
      <c r="A360" s="10" t="s">
        <v>1718</v>
      </c>
      <c r="B360" s="10" t="s">
        <v>322</v>
      </c>
      <c r="C360" s="10" t="s">
        <v>750</v>
      </c>
      <c r="D360" s="17">
        <v>0.05</v>
      </c>
      <c r="E360" s="10" t="s">
        <v>1728</v>
      </c>
      <c r="F360" s="10" t="s">
        <v>155</v>
      </c>
      <c r="G360" s="10" t="s">
        <v>36</v>
      </c>
      <c r="I360" s="10">
        <v>55</v>
      </c>
      <c r="J360" s="10">
        <v>105</v>
      </c>
      <c r="K360" s="10" t="s">
        <v>38</v>
      </c>
      <c r="L360" s="10" t="s">
        <v>324</v>
      </c>
      <c r="M360" s="10" t="s">
        <v>344</v>
      </c>
      <c r="N360" s="10" t="s">
        <v>440</v>
      </c>
      <c r="O360" s="10" t="s">
        <v>402</v>
      </c>
      <c r="S360" s="10">
        <v>2.6</v>
      </c>
      <c r="W360" s="10"/>
      <c r="Y360" s="10" t="s">
        <v>328</v>
      </c>
      <c r="Z360" s="10" t="s">
        <v>329</v>
      </c>
      <c r="AA360" s="10" t="s">
        <v>359</v>
      </c>
      <c r="AH360" s="10">
        <v>47503087633</v>
      </c>
      <c r="AI360" s="10" t="s">
        <v>751</v>
      </c>
    </row>
    <row r="361" spans="1:35" x14ac:dyDescent="0.2">
      <c r="A361" s="10" t="s">
        <v>1718</v>
      </c>
      <c r="B361" s="10" t="s">
        <v>322</v>
      </c>
      <c r="C361" s="10" t="s">
        <v>752</v>
      </c>
      <c r="D361" s="17">
        <v>0.15</v>
      </c>
      <c r="E361" s="10" t="s">
        <v>44</v>
      </c>
      <c r="F361" s="10">
        <v>115</v>
      </c>
      <c r="G361" s="10" t="s">
        <v>36</v>
      </c>
      <c r="I361" s="10">
        <v>55</v>
      </c>
      <c r="J361" s="10">
        <v>105</v>
      </c>
      <c r="K361" s="10" t="s">
        <v>38</v>
      </c>
      <c r="L361" s="10" t="s">
        <v>324</v>
      </c>
      <c r="M361" s="10" t="s">
        <v>460</v>
      </c>
      <c r="N361" s="10" t="s">
        <v>439</v>
      </c>
      <c r="O361" s="10" t="s">
        <v>440</v>
      </c>
      <c r="S361" s="10">
        <v>6.7</v>
      </c>
      <c r="W361" s="10"/>
      <c r="Y361" s="10" t="s">
        <v>328</v>
      </c>
      <c r="Z361" s="10" t="s">
        <v>329</v>
      </c>
      <c r="AH361" s="10">
        <v>47503086773</v>
      </c>
      <c r="AI361" s="10" t="s">
        <v>753</v>
      </c>
    </row>
    <row r="362" spans="1:35" x14ac:dyDescent="0.2">
      <c r="A362" s="10" t="s">
        <v>1718</v>
      </c>
      <c r="B362" s="10" t="s">
        <v>322</v>
      </c>
      <c r="C362" s="10" t="s">
        <v>754</v>
      </c>
      <c r="D362" s="17">
        <v>0.1</v>
      </c>
      <c r="E362" s="10" t="s">
        <v>953</v>
      </c>
      <c r="F362" s="10">
        <v>24</v>
      </c>
      <c r="G362" s="10" t="s">
        <v>36</v>
      </c>
      <c r="I362" s="10">
        <v>55</v>
      </c>
      <c r="J362" s="10">
        <v>105</v>
      </c>
      <c r="K362" s="10" t="s">
        <v>38</v>
      </c>
      <c r="L362" s="10" t="s">
        <v>324</v>
      </c>
      <c r="M362" s="10" t="s">
        <v>440</v>
      </c>
      <c r="N362" s="10" t="s">
        <v>345</v>
      </c>
      <c r="O362" s="10" t="s">
        <v>346</v>
      </c>
      <c r="S362" s="10">
        <v>4.05</v>
      </c>
      <c r="W362" s="10"/>
      <c r="Y362" s="10" t="s">
        <v>328</v>
      </c>
      <c r="Z362" s="10" t="s">
        <v>329</v>
      </c>
      <c r="AH362" s="10">
        <v>47503085790</v>
      </c>
      <c r="AI362" s="10" t="s">
        <v>755</v>
      </c>
    </row>
    <row r="363" spans="1:35" x14ac:dyDescent="0.2">
      <c r="A363" s="10" t="s">
        <v>1718</v>
      </c>
      <c r="B363" s="10" t="s">
        <v>322</v>
      </c>
      <c r="C363" s="10" t="s">
        <v>756</v>
      </c>
      <c r="D363" s="17">
        <v>0.15</v>
      </c>
      <c r="E363" s="10" t="s">
        <v>44</v>
      </c>
      <c r="F363" s="10">
        <v>115</v>
      </c>
      <c r="G363" s="10" t="s">
        <v>36</v>
      </c>
      <c r="I363" s="10">
        <v>80</v>
      </c>
      <c r="J363" s="10">
        <v>130</v>
      </c>
      <c r="K363" s="10" t="s">
        <v>38</v>
      </c>
      <c r="L363" s="10" t="s">
        <v>324</v>
      </c>
      <c r="M363" s="10" t="s">
        <v>460</v>
      </c>
      <c r="N363" s="10" t="s">
        <v>757</v>
      </c>
      <c r="O363" s="10" t="s">
        <v>475</v>
      </c>
      <c r="W363" s="10"/>
      <c r="Y363" s="10" t="s">
        <v>328</v>
      </c>
      <c r="Z363" s="10" t="s">
        <v>329</v>
      </c>
      <c r="AC363" s="10" t="s">
        <v>476</v>
      </c>
      <c r="AH363" s="10">
        <v>47503350522</v>
      </c>
      <c r="AI363" s="10" t="s">
        <v>758</v>
      </c>
    </row>
    <row r="364" spans="1:35" x14ac:dyDescent="0.2">
      <c r="A364" s="10" t="s">
        <v>1718</v>
      </c>
      <c r="B364" s="10" t="s">
        <v>322</v>
      </c>
      <c r="C364" s="10" t="s">
        <v>759</v>
      </c>
      <c r="D364" s="17">
        <v>7.4999999999999997E-2</v>
      </c>
      <c r="E364" s="10" t="s">
        <v>1728</v>
      </c>
      <c r="F364" s="10" t="s">
        <v>155</v>
      </c>
      <c r="G364" s="10" t="s">
        <v>36</v>
      </c>
      <c r="I364" s="10">
        <v>80</v>
      </c>
      <c r="J364" s="10">
        <v>130</v>
      </c>
      <c r="K364" s="10" t="s">
        <v>38</v>
      </c>
      <c r="L364" s="10" t="s">
        <v>324</v>
      </c>
      <c r="M364" s="10" t="s">
        <v>344</v>
      </c>
      <c r="N364" s="10" t="s">
        <v>365</v>
      </c>
      <c r="O364" s="10" t="s">
        <v>366</v>
      </c>
      <c r="W364" s="10"/>
      <c r="Y364" s="10" t="s">
        <v>328</v>
      </c>
      <c r="Z364" s="10" t="s">
        <v>329</v>
      </c>
      <c r="AC364" s="10" t="s">
        <v>367</v>
      </c>
      <c r="AH364" s="10">
        <v>47503350096</v>
      </c>
      <c r="AI364" s="10" t="s">
        <v>760</v>
      </c>
    </row>
    <row r="365" spans="1:35" x14ac:dyDescent="0.2">
      <c r="A365" s="10" t="s">
        <v>1718</v>
      </c>
      <c r="B365" s="10" t="s">
        <v>322</v>
      </c>
      <c r="C365" s="10" t="s">
        <v>761</v>
      </c>
      <c r="D365" s="17">
        <v>0.1</v>
      </c>
      <c r="E365" s="10" t="s">
        <v>1729</v>
      </c>
      <c r="F365" s="10" t="s">
        <v>1730</v>
      </c>
      <c r="G365" s="10" t="s">
        <v>36</v>
      </c>
      <c r="I365" s="10">
        <v>80</v>
      </c>
      <c r="J365" s="10">
        <v>130</v>
      </c>
      <c r="K365" s="10" t="s">
        <v>38</v>
      </c>
      <c r="L365" s="10" t="s">
        <v>324</v>
      </c>
      <c r="M365" s="10" t="s">
        <v>344</v>
      </c>
      <c r="N365" s="10" t="s">
        <v>762</v>
      </c>
      <c r="O365" s="10" t="s">
        <v>366</v>
      </c>
      <c r="W365" s="10"/>
      <c r="Y365" s="10" t="s">
        <v>328</v>
      </c>
      <c r="Z365" s="10" t="s">
        <v>329</v>
      </c>
      <c r="AC365" s="10" t="s">
        <v>367</v>
      </c>
      <c r="AH365" s="10">
        <v>47503087275</v>
      </c>
      <c r="AI365" s="10" t="s">
        <v>763</v>
      </c>
    </row>
    <row r="366" spans="1:35" x14ac:dyDescent="0.2">
      <c r="A366" s="10" t="s">
        <v>1718</v>
      </c>
      <c r="B366" s="10" t="s">
        <v>322</v>
      </c>
      <c r="C366" s="10" t="s">
        <v>764</v>
      </c>
      <c r="D366" s="17">
        <v>0.5</v>
      </c>
      <c r="E366" s="10" t="s">
        <v>1729</v>
      </c>
      <c r="F366" s="10" t="s">
        <v>1730</v>
      </c>
      <c r="G366" s="10" t="s">
        <v>36</v>
      </c>
      <c r="I366" s="10">
        <v>80</v>
      </c>
      <c r="J366" s="10">
        <v>130</v>
      </c>
      <c r="K366" s="10" t="s">
        <v>38</v>
      </c>
      <c r="L366" s="10" t="s">
        <v>324</v>
      </c>
      <c r="M366" s="10" t="s">
        <v>335</v>
      </c>
      <c r="N366" s="10" t="s">
        <v>336</v>
      </c>
      <c r="O366" s="10" t="s">
        <v>337</v>
      </c>
      <c r="S366" s="10">
        <v>21</v>
      </c>
      <c r="W366" s="10"/>
      <c r="Y366" s="10" t="s">
        <v>328</v>
      </c>
      <c r="Z366" s="10" t="s">
        <v>329</v>
      </c>
      <c r="AH366" s="10">
        <v>47503086001</v>
      </c>
      <c r="AI366" s="10" t="s">
        <v>765</v>
      </c>
    </row>
    <row r="367" spans="1:35" x14ac:dyDescent="0.2">
      <c r="A367" s="10" t="s">
        <v>1718</v>
      </c>
      <c r="B367" s="10" t="s">
        <v>322</v>
      </c>
      <c r="C367" s="10" t="s">
        <v>766</v>
      </c>
      <c r="D367" s="17">
        <v>7.4999999999999997E-2</v>
      </c>
      <c r="E367" s="10" t="s">
        <v>1726</v>
      </c>
      <c r="F367" s="10" t="s">
        <v>1727</v>
      </c>
      <c r="G367" s="10" t="s">
        <v>36</v>
      </c>
      <c r="I367" s="10">
        <v>80</v>
      </c>
      <c r="J367" s="10">
        <v>130</v>
      </c>
      <c r="K367" s="10" t="s">
        <v>38</v>
      </c>
      <c r="L367" s="10" t="s">
        <v>324</v>
      </c>
      <c r="M367" s="10" t="s">
        <v>344</v>
      </c>
      <c r="N367" s="10" t="s">
        <v>365</v>
      </c>
      <c r="O367" s="10" t="s">
        <v>366</v>
      </c>
      <c r="W367" s="10"/>
      <c r="Y367" s="10" t="s">
        <v>328</v>
      </c>
      <c r="Z367" s="10" t="s">
        <v>329</v>
      </c>
      <c r="AC367" s="10" t="s">
        <v>367</v>
      </c>
      <c r="AH367" s="10">
        <v>47503087831</v>
      </c>
      <c r="AI367" s="10" t="s">
        <v>767</v>
      </c>
    </row>
    <row r="368" spans="1:35" x14ac:dyDescent="0.2">
      <c r="A368" s="10" t="s">
        <v>1718</v>
      </c>
      <c r="B368" s="10" t="s">
        <v>322</v>
      </c>
      <c r="C368" s="10" t="s">
        <v>768</v>
      </c>
      <c r="D368" s="17">
        <v>0.05</v>
      </c>
      <c r="E368" s="10" t="s">
        <v>989</v>
      </c>
      <c r="F368" s="10">
        <v>24</v>
      </c>
      <c r="G368" s="10" t="s">
        <v>36</v>
      </c>
      <c r="I368" s="10">
        <v>55</v>
      </c>
      <c r="J368" s="10">
        <v>105</v>
      </c>
      <c r="K368" s="10" t="s">
        <v>38</v>
      </c>
      <c r="L368" s="10" t="s">
        <v>324</v>
      </c>
      <c r="M368" s="10" t="s">
        <v>344</v>
      </c>
      <c r="N368" s="10" t="s">
        <v>401</v>
      </c>
      <c r="O368" s="10" t="s">
        <v>402</v>
      </c>
      <c r="S368" s="10">
        <v>2.5</v>
      </c>
      <c r="W368" s="10"/>
      <c r="Y368" s="10" t="s">
        <v>328</v>
      </c>
      <c r="Z368" s="10" t="s">
        <v>329</v>
      </c>
      <c r="AH368" s="10">
        <v>47503085141</v>
      </c>
      <c r="AI368" s="10" t="s">
        <v>769</v>
      </c>
    </row>
    <row r="369" spans="1:35" x14ac:dyDescent="0.2">
      <c r="A369" s="10" t="s">
        <v>1718</v>
      </c>
      <c r="B369" s="10" t="s">
        <v>322</v>
      </c>
      <c r="C369" s="10" t="s">
        <v>770</v>
      </c>
      <c r="D369" s="17">
        <v>3</v>
      </c>
      <c r="E369" s="10" t="s">
        <v>1731</v>
      </c>
      <c r="F369" s="10" t="s">
        <v>1732</v>
      </c>
      <c r="G369" s="10" t="s">
        <v>36</v>
      </c>
      <c r="I369" s="10">
        <v>80</v>
      </c>
      <c r="J369" s="10">
        <v>130</v>
      </c>
      <c r="K369" s="10" t="s">
        <v>38</v>
      </c>
      <c r="L369" s="10" t="s">
        <v>324</v>
      </c>
      <c r="M369" s="10" t="s">
        <v>376</v>
      </c>
      <c r="N369" s="10" t="s">
        <v>725</v>
      </c>
      <c r="O369" s="10" t="s">
        <v>532</v>
      </c>
      <c r="S369" s="10">
        <v>70</v>
      </c>
      <c r="W369" s="10"/>
      <c r="Y369" s="10" t="s">
        <v>328</v>
      </c>
      <c r="Z369" s="10" t="s">
        <v>329</v>
      </c>
      <c r="AH369" s="10">
        <v>47503087879</v>
      </c>
      <c r="AI369" s="10" t="s">
        <v>771</v>
      </c>
    </row>
    <row r="370" spans="1:35" x14ac:dyDescent="0.2">
      <c r="A370" s="10" t="s">
        <v>1718</v>
      </c>
      <c r="B370" s="10" t="s">
        <v>322</v>
      </c>
      <c r="C370" s="10" t="s">
        <v>772</v>
      </c>
      <c r="D370" s="17">
        <v>0.5</v>
      </c>
      <c r="E370" s="10" t="s">
        <v>47</v>
      </c>
      <c r="F370" s="10">
        <v>12</v>
      </c>
      <c r="G370" s="10" t="s">
        <v>36</v>
      </c>
      <c r="I370" s="10">
        <v>80</v>
      </c>
      <c r="J370" s="10">
        <v>130</v>
      </c>
      <c r="K370" s="10" t="s">
        <v>38</v>
      </c>
      <c r="L370" s="10" t="s">
        <v>324</v>
      </c>
      <c r="M370" s="10" t="s">
        <v>335</v>
      </c>
      <c r="N370" s="10" t="s">
        <v>479</v>
      </c>
      <c r="O370" s="10" t="s">
        <v>337</v>
      </c>
      <c r="S370" s="10">
        <v>16</v>
      </c>
      <c r="W370" s="10"/>
      <c r="Y370" s="10" t="s">
        <v>328</v>
      </c>
      <c r="Z370" s="10" t="s">
        <v>329</v>
      </c>
      <c r="AH370" s="10">
        <v>47503094969</v>
      </c>
      <c r="AI370" s="10" t="s">
        <v>773</v>
      </c>
    </row>
    <row r="371" spans="1:35" x14ac:dyDescent="0.2">
      <c r="A371" s="10" t="s">
        <v>1718</v>
      </c>
      <c r="B371" s="10" t="s">
        <v>322</v>
      </c>
      <c r="C371" s="10" t="s">
        <v>774</v>
      </c>
      <c r="D371" s="17">
        <v>0.5</v>
      </c>
      <c r="E371" s="10" t="s">
        <v>989</v>
      </c>
      <c r="F371" s="10">
        <v>24</v>
      </c>
      <c r="G371" s="10" t="s">
        <v>36</v>
      </c>
      <c r="I371" s="10">
        <v>55</v>
      </c>
      <c r="J371" s="10">
        <v>105</v>
      </c>
      <c r="K371" s="10" t="s">
        <v>38</v>
      </c>
      <c r="L371" s="10" t="s">
        <v>324</v>
      </c>
      <c r="M371" s="10" t="s">
        <v>335</v>
      </c>
      <c r="N371" s="10" t="s">
        <v>430</v>
      </c>
      <c r="O371" s="10" t="s">
        <v>409</v>
      </c>
      <c r="S371" s="10">
        <v>19</v>
      </c>
      <c r="W371" s="10"/>
      <c r="Y371" s="10" t="s">
        <v>328</v>
      </c>
      <c r="Z371" s="10" t="s">
        <v>329</v>
      </c>
      <c r="AH371" s="10">
        <v>47503696651</v>
      </c>
      <c r="AI371" s="10" t="s">
        <v>775</v>
      </c>
    </row>
    <row r="372" spans="1:35" x14ac:dyDescent="0.2">
      <c r="A372" s="10" t="s">
        <v>1718</v>
      </c>
      <c r="B372" s="10" t="s">
        <v>322</v>
      </c>
      <c r="C372" s="10" t="s">
        <v>776</v>
      </c>
      <c r="D372" s="17">
        <v>1.5</v>
      </c>
      <c r="E372" s="10" t="s">
        <v>1731</v>
      </c>
      <c r="F372" s="10" t="s">
        <v>1732</v>
      </c>
      <c r="G372" s="10" t="s">
        <v>36</v>
      </c>
      <c r="I372" s="10">
        <v>80</v>
      </c>
      <c r="J372" s="10">
        <v>130</v>
      </c>
      <c r="K372" s="10" t="s">
        <v>38</v>
      </c>
      <c r="L372" s="10" t="s">
        <v>324</v>
      </c>
      <c r="M372" s="10" t="s">
        <v>523</v>
      </c>
      <c r="N372" s="10" t="s">
        <v>351</v>
      </c>
      <c r="O372" s="10" t="s">
        <v>655</v>
      </c>
      <c r="S372" s="10">
        <v>55</v>
      </c>
      <c r="W372" s="10"/>
      <c r="Y372" s="10" t="s">
        <v>328</v>
      </c>
      <c r="Z372" s="10" t="s">
        <v>329</v>
      </c>
      <c r="AH372" s="10">
        <v>47503087251</v>
      </c>
      <c r="AI372" s="10" t="s">
        <v>777</v>
      </c>
    </row>
    <row r="373" spans="1:35" x14ac:dyDescent="0.2">
      <c r="A373" s="10" t="s">
        <v>1718</v>
      </c>
      <c r="B373" s="10" t="s">
        <v>322</v>
      </c>
      <c r="C373" s="10" t="s">
        <v>778</v>
      </c>
      <c r="D373" s="17">
        <v>0.75</v>
      </c>
      <c r="E373" s="10" t="s">
        <v>1734</v>
      </c>
      <c r="F373" s="10" t="s">
        <v>1732</v>
      </c>
      <c r="G373" s="10" t="s">
        <v>36</v>
      </c>
      <c r="I373" s="10">
        <v>80</v>
      </c>
      <c r="J373" s="10">
        <v>130</v>
      </c>
      <c r="K373" s="10" t="s">
        <v>38</v>
      </c>
      <c r="L373" s="10" t="s">
        <v>324</v>
      </c>
      <c r="M373" s="10" t="s">
        <v>351</v>
      </c>
      <c r="N373" s="10" t="s">
        <v>779</v>
      </c>
      <c r="O373" s="10" t="s">
        <v>398</v>
      </c>
      <c r="S373" s="10">
        <v>30</v>
      </c>
      <c r="W373" s="10"/>
      <c r="Y373" s="10" t="s">
        <v>328</v>
      </c>
      <c r="Z373" s="10" t="s">
        <v>329</v>
      </c>
      <c r="AA373" s="10" t="s">
        <v>359</v>
      </c>
      <c r="AH373" s="10">
        <v>47503120361</v>
      </c>
      <c r="AI373" s="10" t="s">
        <v>780</v>
      </c>
    </row>
    <row r="374" spans="1:35" x14ac:dyDescent="0.2">
      <c r="A374" s="10" t="s">
        <v>1718</v>
      </c>
      <c r="B374" s="10" t="s">
        <v>322</v>
      </c>
      <c r="C374" s="10" t="s">
        <v>781</v>
      </c>
      <c r="D374" s="17">
        <v>0.15</v>
      </c>
      <c r="E374" s="10" t="s">
        <v>1734</v>
      </c>
      <c r="F374" s="10" t="s">
        <v>1732</v>
      </c>
      <c r="G374" s="10" t="s">
        <v>36</v>
      </c>
      <c r="I374" s="10">
        <v>80</v>
      </c>
      <c r="J374" s="10">
        <v>130</v>
      </c>
      <c r="K374" s="10" t="s">
        <v>38</v>
      </c>
      <c r="L374" s="10" t="s">
        <v>324</v>
      </c>
      <c r="M374" s="10" t="s">
        <v>325</v>
      </c>
      <c r="N374" s="10" t="s">
        <v>782</v>
      </c>
      <c r="O374" s="10" t="s">
        <v>384</v>
      </c>
      <c r="S374" s="10">
        <v>8</v>
      </c>
      <c r="W374" s="10"/>
      <c r="Y374" s="10" t="s">
        <v>328</v>
      </c>
      <c r="Z374" s="10" t="s">
        <v>329</v>
      </c>
      <c r="AA374" s="10" t="s">
        <v>359</v>
      </c>
      <c r="AH374" s="10">
        <v>47503120323</v>
      </c>
      <c r="AI374" s="10" t="s">
        <v>783</v>
      </c>
    </row>
    <row r="375" spans="1:35" x14ac:dyDescent="0.2">
      <c r="A375" s="10" t="s">
        <v>1718</v>
      </c>
      <c r="B375" s="10" t="s">
        <v>322</v>
      </c>
      <c r="C375" s="10" t="s">
        <v>784</v>
      </c>
      <c r="D375" s="17">
        <v>7.4999999999999997E-2</v>
      </c>
      <c r="E375" s="10" t="s">
        <v>1735</v>
      </c>
      <c r="F375" s="10">
        <v>24</v>
      </c>
      <c r="G375" s="10" t="s">
        <v>36</v>
      </c>
      <c r="I375" s="10">
        <v>80</v>
      </c>
      <c r="J375" s="10">
        <v>130</v>
      </c>
      <c r="K375" s="10" t="s">
        <v>38</v>
      </c>
      <c r="L375" s="10" t="s">
        <v>324</v>
      </c>
      <c r="M375" s="10" t="s">
        <v>460</v>
      </c>
      <c r="N375" s="10" t="s">
        <v>785</v>
      </c>
      <c r="O375" s="10" t="s">
        <v>475</v>
      </c>
      <c r="W375" s="10"/>
      <c r="Y375" s="10" t="s">
        <v>328</v>
      </c>
      <c r="Z375" s="10" t="s">
        <v>329</v>
      </c>
      <c r="AC375" s="10" t="s">
        <v>476</v>
      </c>
      <c r="AH375" s="10">
        <v>47503350294</v>
      </c>
      <c r="AI375" s="10" t="s">
        <v>786</v>
      </c>
    </row>
    <row r="376" spans="1:35" x14ac:dyDescent="0.2">
      <c r="A376" s="10" t="s">
        <v>1718</v>
      </c>
      <c r="B376" s="10" t="s">
        <v>322</v>
      </c>
      <c r="C376" s="10" t="s">
        <v>787</v>
      </c>
      <c r="D376" s="17">
        <v>0.35000000000000003</v>
      </c>
      <c r="E376" s="10" t="s">
        <v>1733</v>
      </c>
      <c r="F376" s="10" t="s">
        <v>1732</v>
      </c>
      <c r="G376" s="10" t="s">
        <v>36</v>
      </c>
      <c r="I376" s="10">
        <v>55</v>
      </c>
      <c r="J376" s="10">
        <v>105</v>
      </c>
      <c r="K376" s="10" t="s">
        <v>38</v>
      </c>
      <c r="L376" s="10" t="s">
        <v>324</v>
      </c>
      <c r="M376" s="10" t="s">
        <v>335</v>
      </c>
      <c r="N376" s="10" t="s">
        <v>457</v>
      </c>
      <c r="O376" s="10" t="s">
        <v>387</v>
      </c>
      <c r="S376" s="10">
        <v>13.3</v>
      </c>
      <c r="W376" s="10"/>
      <c r="Y376" s="10" t="s">
        <v>328</v>
      </c>
      <c r="Z376" s="10" t="s">
        <v>329</v>
      </c>
      <c r="AA376" s="10" t="s">
        <v>359</v>
      </c>
      <c r="AH376" s="10">
        <v>47503380406</v>
      </c>
      <c r="AI376" s="10" t="s">
        <v>788</v>
      </c>
    </row>
    <row r="377" spans="1:35" x14ac:dyDescent="0.2">
      <c r="A377" s="10" t="s">
        <v>1718</v>
      </c>
      <c r="B377" s="10" t="s">
        <v>322</v>
      </c>
      <c r="C377" s="10" t="s">
        <v>789</v>
      </c>
      <c r="D377" s="17">
        <v>7.4999999999999997E-2</v>
      </c>
      <c r="E377" s="10" t="s">
        <v>953</v>
      </c>
      <c r="F377" s="10">
        <v>24</v>
      </c>
      <c r="G377" s="10" t="s">
        <v>36</v>
      </c>
      <c r="I377" s="10">
        <v>55</v>
      </c>
      <c r="J377" s="10">
        <v>105</v>
      </c>
      <c r="K377" s="10" t="s">
        <v>38</v>
      </c>
      <c r="L377" s="10" t="s">
        <v>324</v>
      </c>
      <c r="M377" s="10" t="s">
        <v>440</v>
      </c>
      <c r="N377" s="10" t="s">
        <v>679</v>
      </c>
      <c r="O377" s="10" t="s">
        <v>402</v>
      </c>
      <c r="S377" s="10">
        <v>3.5</v>
      </c>
      <c r="W377" s="10"/>
      <c r="Y377" s="10" t="s">
        <v>328</v>
      </c>
      <c r="Z377" s="10" t="s">
        <v>329</v>
      </c>
      <c r="AA377" s="10" t="s">
        <v>359</v>
      </c>
      <c r="AH377" s="10">
        <v>47503087602</v>
      </c>
      <c r="AI377" s="10" t="s">
        <v>790</v>
      </c>
    </row>
    <row r="378" spans="1:35" x14ac:dyDescent="0.2">
      <c r="A378" s="10" t="s">
        <v>1718</v>
      </c>
      <c r="B378" s="10" t="s">
        <v>322</v>
      </c>
      <c r="C378" s="10" t="s">
        <v>791</v>
      </c>
      <c r="D378" s="17">
        <v>2</v>
      </c>
      <c r="E378" s="10" t="s">
        <v>989</v>
      </c>
      <c r="F378" s="10">
        <v>120</v>
      </c>
      <c r="G378" s="10" t="s">
        <v>36</v>
      </c>
      <c r="I378" s="10">
        <v>55</v>
      </c>
      <c r="J378" s="10">
        <v>155</v>
      </c>
      <c r="K378" s="10" t="s">
        <v>38</v>
      </c>
      <c r="L378" s="10" t="s">
        <v>157</v>
      </c>
      <c r="M378" s="10" t="s">
        <v>578</v>
      </c>
      <c r="N378" s="10" t="s">
        <v>579</v>
      </c>
      <c r="O378" s="10" t="s">
        <v>695</v>
      </c>
      <c r="S378" s="10">
        <v>80</v>
      </c>
      <c r="T378" s="10" t="s">
        <v>581</v>
      </c>
      <c r="W378" s="10"/>
      <c r="Y378" s="10" t="s">
        <v>582</v>
      </c>
      <c r="Z378" s="10" t="s">
        <v>329</v>
      </c>
      <c r="AH378" s="10">
        <v>47503087749</v>
      </c>
      <c r="AI378" s="10" t="s">
        <v>792</v>
      </c>
    </row>
    <row r="379" spans="1:35" x14ac:dyDescent="0.2">
      <c r="A379" s="10" t="s">
        <v>1718</v>
      </c>
      <c r="B379" s="10" t="s">
        <v>322</v>
      </c>
      <c r="C379" s="10" t="s">
        <v>793</v>
      </c>
      <c r="D379" s="17">
        <v>0.75</v>
      </c>
      <c r="E379" s="10" t="s">
        <v>1724</v>
      </c>
      <c r="F379" s="10" t="s">
        <v>1725</v>
      </c>
      <c r="G379" s="10" t="s">
        <v>36</v>
      </c>
      <c r="I379" s="10">
        <v>55</v>
      </c>
      <c r="J379" s="10">
        <v>105</v>
      </c>
      <c r="K379" s="10" t="s">
        <v>38</v>
      </c>
      <c r="L379" s="10" t="s">
        <v>324</v>
      </c>
      <c r="M379" s="10" t="s">
        <v>335</v>
      </c>
      <c r="N379" s="10" t="s">
        <v>357</v>
      </c>
      <c r="O379" s="10" t="s">
        <v>488</v>
      </c>
      <c r="S379" s="10">
        <v>27</v>
      </c>
      <c r="W379" s="10"/>
      <c r="Y379" s="10" t="s">
        <v>328</v>
      </c>
      <c r="Z379" s="10" t="s">
        <v>329</v>
      </c>
      <c r="AH379" s="10">
        <v>47503380093</v>
      </c>
      <c r="AI379" s="10" t="s">
        <v>794</v>
      </c>
    </row>
    <row r="380" spans="1:35" x14ac:dyDescent="0.2">
      <c r="A380" s="10" t="s">
        <v>1718</v>
      </c>
      <c r="B380" s="10" t="s">
        <v>322</v>
      </c>
      <c r="C380" s="10" t="s">
        <v>795</v>
      </c>
      <c r="D380" s="17">
        <v>0.05</v>
      </c>
      <c r="E380" s="10" t="s">
        <v>47</v>
      </c>
      <c r="F380" s="10">
        <v>12</v>
      </c>
      <c r="G380" s="10" t="s">
        <v>36</v>
      </c>
      <c r="I380" s="10">
        <v>80</v>
      </c>
      <c r="J380" s="10">
        <v>130</v>
      </c>
      <c r="K380" s="10" t="s">
        <v>38</v>
      </c>
      <c r="L380" s="10" t="s">
        <v>324</v>
      </c>
      <c r="M380" s="10" t="s">
        <v>344</v>
      </c>
      <c r="N380" s="10" t="s">
        <v>673</v>
      </c>
      <c r="O380" s="10" t="s">
        <v>366</v>
      </c>
      <c r="W380" s="10"/>
      <c r="Y380" s="10" t="s">
        <v>328</v>
      </c>
      <c r="Z380" s="10" t="s">
        <v>329</v>
      </c>
      <c r="AC380" s="10" t="s">
        <v>367</v>
      </c>
      <c r="AH380" s="10">
        <v>47503094907</v>
      </c>
      <c r="AI380" s="10" t="s">
        <v>796</v>
      </c>
    </row>
    <row r="381" spans="1:35" x14ac:dyDescent="0.2">
      <c r="A381" s="10" t="s">
        <v>1718</v>
      </c>
      <c r="B381" s="10" t="s">
        <v>322</v>
      </c>
      <c r="C381" s="10" t="s">
        <v>797</v>
      </c>
      <c r="D381" s="17">
        <v>0.05</v>
      </c>
      <c r="E381" s="10" t="s">
        <v>1734</v>
      </c>
      <c r="F381" s="10" t="s">
        <v>1732</v>
      </c>
      <c r="G381" s="10" t="s">
        <v>36</v>
      </c>
      <c r="I381" s="10">
        <v>80</v>
      </c>
      <c r="J381" s="10">
        <v>130</v>
      </c>
      <c r="K381" s="10" t="s">
        <v>38</v>
      </c>
      <c r="L381" s="10" t="s">
        <v>324</v>
      </c>
      <c r="M381" s="10" t="s">
        <v>460</v>
      </c>
      <c r="N381" s="10" t="s">
        <v>424</v>
      </c>
      <c r="O381" s="10" t="s">
        <v>798</v>
      </c>
      <c r="S381" s="10">
        <v>5</v>
      </c>
      <c r="W381" s="10"/>
      <c r="Y381" s="10" t="s">
        <v>328</v>
      </c>
      <c r="Z381" s="10" t="s">
        <v>329</v>
      </c>
      <c r="AA381" s="10" t="s">
        <v>359</v>
      </c>
      <c r="AH381" s="10">
        <v>47503120316</v>
      </c>
      <c r="AI381" s="10" t="s">
        <v>799</v>
      </c>
    </row>
    <row r="382" spans="1:35" x14ac:dyDescent="0.2">
      <c r="A382" s="10" t="s">
        <v>1718</v>
      </c>
      <c r="B382" s="10" t="s">
        <v>322</v>
      </c>
      <c r="C382" s="10" t="s">
        <v>800</v>
      </c>
      <c r="D382" s="17">
        <v>0.1</v>
      </c>
      <c r="E382" s="10" t="s">
        <v>1724</v>
      </c>
      <c r="F382" s="10" t="s">
        <v>1725</v>
      </c>
      <c r="G382" s="10" t="s">
        <v>36</v>
      </c>
      <c r="I382" s="10">
        <v>55</v>
      </c>
      <c r="J382" s="10">
        <v>105</v>
      </c>
      <c r="K382" s="10" t="s">
        <v>38</v>
      </c>
      <c r="L382" s="10" t="s">
        <v>324</v>
      </c>
      <c r="M382" s="10" t="s">
        <v>440</v>
      </c>
      <c r="N382" s="10" t="s">
        <v>345</v>
      </c>
      <c r="O382" s="10" t="s">
        <v>440</v>
      </c>
      <c r="S382" s="10">
        <v>4</v>
      </c>
      <c r="W382" s="10"/>
      <c r="Y382" s="10" t="s">
        <v>328</v>
      </c>
      <c r="Z382" s="10" t="s">
        <v>329</v>
      </c>
      <c r="AH382" s="10">
        <v>47503085530</v>
      </c>
      <c r="AI382" s="10" t="s">
        <v>801</v>
      </c>
    </row>
    <row r="383" spans="1:35" x14ac:dyDescent="0.2">
      <c r="A383" s="10" t="s">
        <v>1718</v>
      </c>
      <c r="B383" s="10" t="s">
        <v>322</v>
      </c>
      <c r="C383" s="10" t="s">
        <v>802</v>
      </c>
      <c r="D383" s="17">
        <v>0.5</v>
      </c>
      <c r="E383" s="10" t="s">
        <v>44</v>
      </c>
      <c r="F383" s="10">
        <v>115</v>
      </c>
      <c r="G383" s="10" t="s">
        <v>36</v>
      </c>
      <c r="I383" s="10">
        <v>80</v>
      </c>
      <c r="J383" s="10">
        <v>130</v>
      </c>
      <c r="K383" s="10" t="s">
        <v>38</v>
      </c>
      <c r="L383" s="10" t="s">
        <v>324</v>
      </c>
      <c r="M383" s="10" t="s">
        <v>335</v>
      </c>
      <c r="N383" s="10" t="s">
        <v>803</v>
      </c>
      <c r="O383" s="10" t="s">
        <v>337</v>
      </c>
      <c r="S383" s="10">
        <v>20</v>
      </c>
      <c r="W383" s="10"/>
      <c r="Y383" s="10" t="s">
        <v>328</v>
      </c>
      <c r="Z383" s="10" t="s">
        <v>329</v>
      </c>
      <c r="AH383" s="10">
        <v>47503350553</v>
      </c>
      <c r="AI383" s="10" t="s">
        <v>804</v>
      </c>
    </row>
    <row r="384" spans="1:35" x14ac:dyDescent="0.2">
      <c r="A384" s="10" t="s">
        <v>1718</v>
      </c>
      <c r="B384" s="10" t="s">
        <v>322</v>
      </c>
      <c r="C384" s="10" t="s">
        <v>805</v>
      </c>
      <c r="D384" s="17">
        <v>0.05</v>
      </c>
      <c r="E384" s="10" t="s">
        <v>953</v>
      </c>
      <c r="F384" s="10">
        <v>24</v>
      </c>
      <c r="G384" s="10" t="s">
        <v>36</v>
      </c>
      <c r="I384" s="10">
        <v>55</v>
      </c>
      <c r="J384" s="10">
        <v>105</v>
      </c>
      <c r="K384" s="10" t="s">
        <v>38</v>
      </c>
      <c r="L384" s="10" t="s">
        <v>324</v>
      </c>
      <c r="M384" s="10" t="s">
        <v>344</v>
      </c>
      <c r="N384" s="10" t="s">
        <v>401</v>
      </c>
      <c r="O384" s="10" t="s">
        <v>402</v>
      </c>
      <c r="S384" s="10">
        <v>2.5</v>
      </c>
      <c r="W384" s="10"/>
      <c r="Y384" s="10" t="s">
        <v>328</v>
      </c>
      <c r="Z384" s="10" t="s">
        <v>329</v>
      </c>
      <c r="AA384" s="10" t="s">
        <v>359</v>
      </c>
      <c r="AH384" s="10">
        <v>47503086896</v>
      </c>
      <c r="AI384" s="10" t="s">
        <v>806</v>
      </c>
    </row>
    <row r="385" spans="1:35" x14ac:dyDescent="0.2">
      <c r="A385" s="10" t="s">
        <v>1718</v>
      </c>
      <c r="B385" s="10" t="s">
        <v>322</v>
      </c>
      <c r="C385" s="10" t="s">
        <v>807</v>
      </c>
      <c r="D385" s="17">
        <v>7.4999999999999997E-2</v>
      </c>
      <c r="E385" s="10" t="s">
        <v>1728</v>
      </c>
      <c r="F385" s="10" t="s">
        <v>155</v>
      </c>
      <c r="G385" s="10" t="s">
        <v>36</v>
      </c>
      <c r="I385" s="10">
        <v>55</v>
      </c>
      <c r="J385" s="10">
        <v>105</v>
      </c>
      <c r="K385" s="10" t="s">
        <v>38</v>
      </c>
      <c r="L385" s="10" t="s">
        <v>324</v>
      </c>
      <c r="M385" s="10" t="s">
        <v>345</v>
      </c>
      <c r="N385" s="10" t="s">
        <v>440</v>
      </c>
      <c r="O385" s="10" t="s">
        <v>402</v>
      </c>
      <c r="S385" s="10">
        <v>3.6</v>
      </c>
      <c r="W385" s="10"/>
      <c r="Y385" s="10" t="s">
        <v>328</v>
      </c>
      <c r="Z385" s="10" t="s">
        <v>329</v>
      </c>
      <c r="AA385" s="10" t="s">
        <v>359</v>
      </c>
      <c r="AH385" s="10">
        <v>47503086162</v>
      </c>
      <c r="AI385" s="10" t="s">
        <v>808</v>
      </c>
    </row>
    <row r="386" spans="1:35" x14ac:dyDescent="0.2">
      <c r="A386" s="10" t="s">
        <v>1718</v>
      </c>
      <c r="B386" s="10" t="s">
        <v>322</v>
      </c>
      <c r="C386" s="10" t="s">
        <v>809</v>
      </c>
      <c r="D386" s="17">
        <v>3</v>
      </c>
      <c r="E386" s="10" t="s">
        <v>1728</v>
      </c>
      <c r="F386" s="10" t="s">
        <v>155</v>
      </c>
      <c r="G386" s="10" t="s">
        <v>36</v>
      </c>
      <c r="I386" s="10">
        <v>80</v>
      </c>
      <c r="J386" s="10">
        <v>130</v>
      </c>
      <c r="K386" s="10" t="s">
        <v>38</v>
      </c>
      <c r="L386" s="10" t="s">
        <v>324</v>
      </c>
      <c r="M386" s="10" t="s">
        <v>523</v>
      </c>
      <c r="N386" s="10" t="s">
        <v>810</v>
      </c>
      <c r="O386" s="10" t="s">
        <v>720</v>
      </c>
      <c r="S386" s="10">
        <v>60</v>
      </c>
      <c r="W386" s="10"/>
      <c r="Y386" s="10" t="s">
        <v>328</v>
      </c>
      <c r="Z386" s="10" t="s">
        <v>329</v>
      </c>
      <c r="AA386" s="10" t="s">
        <v>359</v>
      </c>
      <c r="AH386" s="10">
        <v>47503087671</v>
      </c>
      <c r="AI386" s="10" t="s">
        <v>811</v>
      </c>
    </row>
    <row r="387" spans="1:35" x14ac:dyDescent="0.2">
      <c r="A387" s="10" t="s">
        <v>1718</v>
      </c>
      <c r="B387" s="10" t="s">
        <v>322</v>
      </c>
      <c r="C387" s="10" t="s">
        <v>812</v>
      </c>
      <c r="D387" s="17">
        <v>0.75</v>
      </c>
      <c r="E387" s="10" t="s">
        <v>1733</v>
      </c>
      <c r="F387" s="10" t="s">
        <v>1732</v>
      </c>
      <c r="G387" s="10" t="s">
        <v>36</v>
      </c>
      <c r="I387" s="10">
        <v>55</v>
      </c>
      <c r="J387" s="10">
        <v>105</v>
      </c>
      <c r="K387" s="10" t="s">
        <v>38</v>
      </c>
      <c r="L387" s="10" t="s">
        <v>324</v>
      </c>
      <c r="M387" s="10" t="s">
        <v>335</v>
      </c>
      <c r="N387" s="10" t="s">
        <v>813</v>
      </c>
      <c r="O387" s="10" t="s">
        <v>409</v>
      </c>
      <c r="S387" s="10">
        <v>27</v>
      </c>
      <c r="W387" s="10"/>
      <c r="Y387" s="10" t="s">
        <v>328</v>
      </c>
      <c r="Z387" s="10" t="s">
        <v>329</v>
      </c>
      <c r="AA387" s="10" t="s">
        <v>359</v>
      </c>
      <c r="AH387" s="10">
        <v>47503380420</v>
      </c>
      <c r="AI387" s="10" t="s">
        <v>814</v>
      </c>
    </row>
    <row r="388" spans="1:35" x14ac:dyDescent="0.2">
      <c r="A388" s="10" t="s">
        <v>1718</v>
      </c>
      <c r="B388" s="10" t="s">
        <v>322</v>
      </c>
      <c r="C388" s="10" t="s">
        <v>815</v>
      </c>
      <c r="D388" s="17">
        <v>1</v>
      </c>
      <c r="E388" s="10" t="s">
        <v>1737</v>
      </c>
      <c r="F388" s="10" t="s">
        <v>1738</v>
      </c>
      <c r="G388" s="10" t="s">
        <v>36</v>
      </c>
      <c r="I388" s="10">
        <v>80</v>
      </c>
      <c r="J388" s="10">
        <v>130</v>
      </c>
      <c r="K388" s="10" t="s">
        <v>38</v>
      </c>
      <c r="L388" s="10" t="s">
        <v>324</v>
      </c>
      <c r="M388" s="10" t="s">
        <v>351</v>
      </c>
      <c r="N388" s="10" t="s">
        <v>816</v>
      </c>
      <c r="O388" s="10" t="s">
        <v>394</v>
      </c>
      <c r="S388" s="10">
        <v>30</v>
      </c>
      <c r="W388" s="10"/>
      <c r="Y388" s="10" t="s">
        <v>328</v>
      </c>
      <c r="Z388" s="10" t="s">
        <v>329</v>
      </c>
      <c r="AH388" s="10">
        <v>47503327302</v>
      </c>
      <c r="AI388" s="10" t="s">
        <v>817</v>
      </c>
    </row>
    <row r="389" spans="1:35" x14ac:dyDescent="0.2">
      <c r="A389" s="10" t="s">
        <v>1718</v>
      </c>
      <c r="B389" s="10" t="s">
        <v>322</v>
      </c>
      <c r="C389" s="10" t="s">
        <v>818</v>
      </c>
      <c r="D389" s="17">
        <v>0.1</v>
      </c>
      <c r="E389" s="10" t="s">
        <v>1728</v>
      </c>
      <c r="F389" s="10" t="s">
        <v>155</v>
      </c>
      <c r="G389" s="10" t="s">
        <v>36</v>
      </c>
      <c r="I389" s="10">
        <v>55</v>
      </c>
      <c r="J389" s="10">
        <v>105</v>
      </c>
      <c r="K389" s="10" t="s">
        <v>38</v>
      </c>
      <c r="L389" s="10" t="s">
        <v>324</v>
      </c>
      <c r="M389" s="10" t="s">
        <v>440</v>
      </c>
      <c r="N389" s="10" t="s">
        <v>345</v>
      </c>
      <c r="O389" s="10" t="s">
        <v>346</v>
      </c>
      <c r="S389" s="10">
        <v>4</v>
      </c>
      <c r="W389" s="10"/>
      <c r="Y389" s="10" t="s">
        <v>328</v>
      </c>
      <c r="Z389" s="10" t="s">
        <v>329</v>
      </c>
      <c r="AH389" s="10">
        <v>47503696699</v>
      </c>
      <c r="AI389" s="10" t="s">
        <v>819</v>
      </c>
    </row>
    <row r="390" spans="1:35" x14ac:dyDescent="0.2">
      <c r="A390" s="10" t="s">
        <v>1718</v>
      </c>
      <c r="B390" s="10" t="s">
        <v>322</v>
      </c>
      <c r="C390" s="10" t="s">
        <v>820</v>
      </c>
      <c r="D390" s="17">
        <v>0.75</v>
      </c>
      <c r="E390" s="10" t="s">
        <v>1735</v>
      </c>
      <c r="F390" s="10">
        <v>24</v>
      </c>
      <c r="G390" s="10" t="s">
        <v>36</v>
      </c>
      <c r="I390" s="10">
        <v>80</v>
      </c>
      <c r="J390" s="10">
        <v>130</v>
      </c>
      <c r="K390" s="10" t="s">
        <v>38</v>
      </c>
      <c r="L390" s="10" t="s">
        <v>324</v>
      </c>
      <c r="M390" s="10" t="s">
        <v>351</v>
      </c>
      <c r="N390" s="10" t="s">
        <v>373</v>
      </c>
      <c r="O390" s="10" t="s">
        <v>353</v>
      </c>
      <c r="S390" s="10">
        <v>26</v>
      </c>
      <c r="W390" s="10"/>
      <c r="Y390" s="10" t="s">
        <v>328</v>
      </c>
      <c r="Z390" s="10" t="s">
        <v>329</v>
      </c>
      <c r="AH390" s="10">
        <v>47503350355</v>
      </c>
      <c r="AI390" s="10" t="s">
        <v>821</v>
      </c>
    </row>
    <row r="391" spans="1:35" x14ac:dyDescent="0.2">
      <c r="A391" s="10" t="s">
        <v>1718</v>
      </c>
      <c r="B391" s="10" t="s">
        <v>322</v>
      </c>
      <c r="C391" s="10" t="s">
        <v>822</v>
      </c>
      <c r="D391" s="17">
        <v>0.05</v>
      </c>
      <c r="E391" s="10" t="s">
        <v>1736</v>
      </c>
      <c r="F391" s="10" t="s">
        <v>1727</v>
      </c>
      <c r="G391" s="10" t="s">
        <v>36</v>
      </c>
      <c r="I391" s="10">
        <v>55</v>
      </c>
      <c r="J391" s="10">
        <v>105</v>
      </c>
      <c r="K391" s="10" t="s">
        <v>38</v>
      </c>
      <c r="L391" s="10" t="s">
        <v>324</v>
      </c>
      <c r="M391" s="10" t="s">
        <v>344</v>
      </c>
      <c r="N391" s="10" t="s">
        <v>823</v>
      </c>
      <c r="O391" s="10" t="s">
        <v>402</v>
      </c>
      <c r="S391" s="10">
        <v>2.6</v>
      </c>
      <c r="W391" s="10"/>
      <c r="Y391" s="10" t="s">
        <v>328</v>
      </c>
      <c r="Z391" s="10" t="s">
        <v>329</v>
      </c>
      <c r="AH391" s="10">
        <v>47503696859</v>
      </c>
      <c r="AI391" s="10" t="s">
        <v>824</v>
      </c>
    </row>
    <row r="392" spans="1:35" x14ac:dyDescent="0.2">
      <c r="A392" s="10" t="s">
        <v>1718</v>
      </c>
      <c r="B392" s="10" t="s">
        <v>322</v>
      </c>
      <c r="C392" s="10" t="s">
        <v>825</v>
      </c>
      <c r="D392" s="17">
        <v>0.15</v>
      </c>
      <c r="E392" s="10" t="s">
        <v>989</v>
      </c>
      <c r="F392" s="10">
        <v>24</v>
      </c>
      <c r="G392" s="10" t="s">
        <v>36</v>
      </c>
      <c r="I392" s="10">
        <v>55</v>
      </c>
      <c r="J392" s="10">
        <v>105</v>
      </c>
      <c r="K392" s="10" t="s">
        <v>38</v>
      </c>
      <c r="L392" s="10" t="s">
        <v>324</v>
      </c>
      <c r="M392" s="10" t="s">
        <v>327</v>
      </c>
      <c r="N392" s="10" t="s">
        <v>439</v>
      </c>
      <c r="O392" s="10" t="s">
        <v>440</v>
      </c>
      <c r="S392" s="10">
        <v>6.5</v>
      </c>
      <c r="W392" s="10"/>
      <c r="Y392" s="10" t="s">
        <v>328</v>
      </c>
      <c r="Z392" s="10" t="s">
        <v>329</v>
      </c>
      <c r="AH392" s="10">
        <v>47503085332</v>
      </c>
      <c r="AI392" s="10" t="s">
        <v>826</v>
      </c>
    </row>
    <row r="393" spans="1:35" x14ac:dyDescent="0.2">
      <c r="A393" s="10" t="s">
        <v>1718</v>
      </c>
      <c r="B393" s="10" t="s">
        <v>322</v>
      </c>
      <c r="C393" s="10" t="s">
        <v>827</v>
      </c>
      <c r="D393" s="17">
        <v>0.25</v>
      </c>
      <c r="E393" s="10" t="s">
        <v>1735</v>
      </c>
      <c r="F393" s="10">
        <v>24</v>
      </c>
      <c r="G393" s="10" t="s">
        <v>36</v>
      </c>
      <c r="I393" s="10">
        <v>80</v>
      </c>
      <c r="J393" s="10">
        <v>130</v>
      </c>
      <c r="K393" s="10" t="s">
        <v>38</v>
      </c>
      <c r="L393" s="10" t="s">
        <v>324</v>
      </c>
      <c r="M393" s="10" t="s">
        <v>382</v>
      </c>
      <c r="N393" s="10" t="s">
        <v>828</v>
      </c>
      <c r="O393" s="10" t="s">
        <v>384</v>
      </c>
      <c r="W393" s="10"/>
      <c r="Y393" s="10" t="s">
        <v>328</v>
      </c>
      <c r="Z393" s="10" t="s">
        <v>329</v>
      </c>
      <c r="AC393" s="10" t="s">
        <v>330</v>
      </c>
      <c r="AH393" s="10">
        <v>47503085929</v>
      </c>
      <c r="AI393" s="10" t="s">
        <v>829</v>
      </c>
    </row>
    <row r="394" spans="1:35" x14ac:dyDescent="0.2">
      <c r="A394" s="10" t="s">
        <v>1718</v>
      </c>
      <c r="B394" s="10" t="s">
        <v>322</v>
      </c>
      <c r="C394" s="10" t="s">
        <v>830</v>
      </c>
      <c r="D394" s="17">
        <v>0.5</v>
      </c>
      <c r="E394" s="10" t="s">
        <v>1728</v>
      </c>
      <c r="F394" s="10" t="s">
        <v>155</v>
      </c>
      <c r="G394" s="10" t="s">
        <v>36</v>
      </c>
      <c r="I394" s="10">
        <v>80</v>
      </c>
      <c r="J394" s="10">
        <v>130</v>
      </c>
      <c r="K394" s="10" t="s">
        <v>38</v>
      </c>
      <c r="L394" s="10" t="s">
        <v>324</v>
      </c>
      <c r="M394" s="10" t="s">
        <v>335</v>
      </c>
      <c r="N394" s="10" t="s">
        <v>831</v>
      </c>
      <c r="O394" s="10" t="s">
        <v>337</v>
      </c>
      <c r="S394" s="10">
        <v>15</v>
      </c>
      <c r="W394" s="10"/>
      <c r="Y394" s="10" t="s">
        <v>328</v>
      </c>
      <c r="Z394" s="10" t="s">
        <v>329</v>
      </c>
      <c r="AH394" s="10">
        <v>47503350157</v>
      </c>
      <c r="AI394" s="10" t="s">
        <v>832</v>
      </c>
    </row>
    <row r="395" spans="1:35" x14ac:dyDescent="0.2">
      <c r="A395" s="10" t="s">
        <v>1718</v>
      </c>
      <c r="B395" s="10" t="s">
        <v>322</v>
      </c>
      <c r="C395" s="10" t="s">
        <v>833</v>
      </c>
      <c r="D395" s="17">
        <v>1.5</v>
      </c>
      <c r="E395" s="10" t="s">
        <v>1728</v>
      </c>
      <c r="F395" s="10" t="s">
        <v>155</v>
      </c>
      <c r="G395" s="10" t="s">
        <v>36</v>
      </c>
      <c r="I395" s="10">
        <v>80</v>
      </c>
      <c r="J395" s="10">
        <v>130</v>
      </c>
      <c r="K395" s="10" t="s">
        <v>38</v>
      </c>
      <c r="L395" s="10" t="s">
        <v>324</v>
      </c>
      <c r="M395" s="10" t="s">
        <v>351</v>
      </c>
      <c r="N395" s="10" t="s">
        <v>834</v>
      </c>
      <c r="O395" s="10" t="s">
        <v>398</v>
      </c>
      <c r="S395" s="10">
        <v>38</v>
      </c>
      <c r="W395" s="10"/>
      <c r="Y395" s="10" t="s">
        <v>328</v>
      </c>
      <c r="Z395" s="10" t="s">
        <v>329</v>
      </c>
      <c r="AA395" s="10" t="s">
        <v>359</v>
      </c>
      <c r="AH395" s="10">
        <v>47503085776</v>
      </c>
      <c r="AI395" s="10" t="s">
        <v>835</v>
      </c>
    </row>
    <row r="396" spans="1:35" x14ac:dyDescent="0.2">
      <c r="A396" s="10" t="s">
        <v>1718</v>
      </c>
      <c r="B396" s="10" t="s">
        <v>322</v>
      </c>
      <c r="C396" s="10" t="s">
        <v>836</v>
      </c>
      <c r="D396" s="17">
        <v>3</v>
      </c>
      <c r="E396" s="10" t="s">
        <v>1739</v>
      </c>
      <c r="F396" s="10" t="s">
        <v>1740</v>
      </c>
      <c r="G396" s="10" t="s">
        <v>36</v>
      </c>
      <c r="I396" s="10">
        <v>55</v>
      </c>
      <c r="J396" s="10">
        <v>155</v>
      </c>
      <c r="K396" s="10" t="s">
        <v>38</v>
      </c>
      <c r="L396" s="10" t="s">
        <v>157</v>
      </c>
      <c r="M396" s="10" t="s">
        <v>701</v>
      </c>
      <c r="N396" s="10" t="s">
        <v>702</v>
      </c>
      <c r="O396" s="10" t="s">
        <v>703</v>
      </c>
      <c r="S396" s="10">
        <v>130</v>
      </c>
      <c r="T396" s="10" t="s">
        <v>581</v>
      </c>
      <c r="W396" s="10"/>
      <c r="Y396" s="10" t="s">
        <v>582</v>
      </c>
      <c r="Z396" s="10" t="s">
        <v>329</v>
      </c>
      <c r="AH396" s="10">
        <v>47503183205</v>
      </c>
      <c r="AI396" s="10" t="s">
        <v>837</v>
      </c>
    </row>
    <row r="397" spans="1:35" x14ac:dyDescent="0.2">
      <c r="A397" s="10" t="s">
        <v>1718</v>
      </c>
      <c r="B397" s="10" t="s">
        <v>322</v>
      </c>
      <c r="C397" s="10" t="s">
        <v>838</v>
      </c>
      <c r="D397" s="17">
        <v>0.75</v>
      </c>
      <c r="E397" s="10" t="s">
        <v>1728</v>
      </c>
      <c r="F397" s="10" t="s">
        <v>155</v>
      </c>
      <c r="G397" s="10" t="s">
        <v>36</v>
      </c>
      <c r="I397" s="10">
        <v>55</v>
      </c>
      <c r="J397" s="10">
        <v>105</v>
      </c>
      <c r="K397" s="10" t="s">
        <v>38</v>
      </c>
      <c r="L397" s="10" t="s">
        <v>324</v>
      </c>
      <c r="M397" s="10" t="s">
        <v>335</v>
      </c>
      <c r="N397" s="10" t="s">
        <v>357</v>
      </c>
      <c r="O397" s="10" t="s">
        <v>409</v>
      </c>
      <c r="S397" s="10">
        <v>26</v>
      </c>
      <c r="W397" s="10"/>
      <c r="Y397" s="10" t="s">
        <v>328</v>
      </c>
      <c r="Z397" s="10" t="s">
        <v>329</v>
      </c>
      <c r="AH397" s="10">
        <v>47503086902</v>
      </c>
      <c r="AI397" s="10" t="s">
        <v>839</v>
      </c>
    </row>
    <row r="398" spans="1:35" x14ac:dyDescent="0.2">
      <c r="A398" s="10" t="s">
        <v>1718</v>
      </c>
      <c r="B398" s="10" t="s">
        <v>322</v>
      </c>
      <c r="C398" s="10" t="s">
        <v>840</v>
      </c>
      <c r="D398" s="17">
        <v>0.05</v>
      </c>
      <c r="E398" s="10" t="s">
        <v>1728</v>
      </c>
      <c r="F398" s="10" t="s">
        <v>155</v>
      </c>
      <c r="G398" s="10" t="s">
        <v>36</v>
      </c>
      <c r="I398" s="10">
        <v>80</v>
      </c>
      <c r="J398" s="10">
        <v>130</v>
      </c>
      <c r="K398" s="10" t="s">
        <v>38</v>
      </c>
      <c r="L398" s="10" t="s">
        <v>324</v>
      </c>
      <c r="M398" s="10" t="s">
        <v>344</v>
      </c>
      <c r="N398" s="10" t="s">
        <v>673</v>
      </c>
      <c r="O398" s="10" t="s">
        <v>366</v>
      </c>
      <c r="W398" s="10"/>
      <c r="Y398" s="10" t="s">
        <v>328</v>
      </c>
      <c r="Z398" s="10" t="s">
        <v>329</v>
      </c>
      <c r="AC398" s="10" t="s">
        <v>367</v>
      </c>
      <c r="AH398" s="10">
        <v>47503350096</v>
      </c>
      <c r="AI398" s="10" t="s">
        <v>841</v>
      </c>
    </row>
    <row r="399" spans="1:35" x14ac:dyDescent="0.2">
      <c r="A399" s="10" t="s">
        <v>1718</v>
      </c>
      <c r="B399" s="10" t="s">
        <v>322</v>
      </c>
      <c r="C399" s="10" t="s">
        <v>842</v>
      </c>
      <c r="D399" s="17">
        <v>7.4999999999999997E-2</v>
      </c>
      <c r="E399" s="10" t="s">
        <v>1729</v>
      </c>
      <c r="F399" s="10" t="s">
        <v>1730</v>
      </c>
      <c r="G399" s="10" t="s">
        <v>36</v>
      </c>
      <c r="I399" s="10">
        <v>80</v>
      </c>
      <c r="J399" s="10">
        <v>130</v>
      </c>
      <c r="K399" s="10" t="s">
        <v>38</v>
      </c>
      <c r="L399" s="10" t="s">
        <v>324</v>
      </c>
      <c r="M399" s="10" t="s">
        <v>344</v>
      </c>
      <c r="N399" s="10" t="s">
        <v>423</v>
      </c>
      <c r="O399" s="10" t="s">
        <v>366</v>
      </c>
      <c r="W399" s="10"/>
      <c r="Y399" s="10" t="s">
        <v>328</v>
      </c>
      <c r="Z399" s="10" t="s">
        <v>329</v>
      </c>
      <c r="AC399" s="10" t="s">
        <v>367</v>
      </c>
      <c r="AH399" s="10">
        <v>47503350195</v>
      </c>
      <c r="AI399" s="10" t="s">
        <v>843</v>
      </c>
    </row>
    <row r="400" spans="1:35" x14ac:dyDescent="0.2">
      <c r="A400" s="10" t="s">
        <v>1718</v>
      </c>
      <c r="B400" s="10" t="s">
        <v>322</v>
      </c>
      <c r="C400" s="10" t="s">
        <v>844</v>
      </c>
      <c r="D400" s="17">
        <v>0.15</v>
      </c>
      <c r="E400" s="10" t="s">
        <v>1737</v>
      </c>
      <c r="F400" s="10" t="s">
        <v>1738</v>
      </c>
      <c r="G400" s="10" t="s">
        <v>36</v>
      </c>
      <c r="I400" s="10">
        <v>80</v>
      </c>
      <c r="J400" s="10">
        <v>130</v>
      </c>
      <c r="K400" s="10" t="s">
        <v>38</v>
      </c>
      <c r="L400" s="10" t="s">
        <v>324</v>
      </c>
      <c r="M400" s="10" t="s">
        <v>460</v>
      </c>
      <c r="N400" s="10" t="s">
        <v>433</v>
      </c>
      <c r="O400" s="10" t="s">
        <v>605</v>
      </c>
      <c r="W400" s="10"/>
      <c r="Y400" s="10" t="s">
        <v>328</v>
      </c>
      <c r="Z400" s="10" t="s">
        <v>329</v>
      </c>
      <c r="AC400" s="10" t="s">
        <v>476</v>
      </c>
      <c r="AH400" s="10">
        <v>47503087800</v>
      </c>
      <c r="AI400" s="10" t="s">
        <v>845</v>
      </c>
    </row>
    <row r="401" spans="1:35" x14ac:dyDescent="0.2">
      <c r="A401" s="10" t="s">
        <v>1718</v>
      </c>
      <c r="B401" s="10" t="s">
        <v>322</v>
      </c>
      <c r="C401" s="10" t="s">
        <v>846</v>
      </c>
      <c r="D401" s="17">
        <v>0.15</v>
      </c>
      <c r="E401" s="10" t="s">
        <v>1735</v>
      </c>
      <c r="F401" s="10">
        <v>24</v>
      </c>
      <c r="G401" s="10" t="s">
        <v>36</v>
      </c>
      <c r="I401" s="10">
        <v>80</v>
      </c>
      <c r="J401" s="10">
        <v>130</v>
      </c>
      <c r="K401" s="10" t="s">
        <v>38</v>
      </c>
      <c r="L401" s="10" t="s">
        <v>324</v>
      </c>
      <c r="M401" s="10" t="s">
        <v>325</v>
      </c>
      <c r="N401" s="10" t="s">
        <v>485</v>
      </c>
      <c r="O401" s="10" t="s">
        <v>327</v>
      </c>
      <c r="W401" s="10"/>
      <c r="Y401" s="10" t="s">
        <v>328</v>
      </c>
      <c r="Z401" s="10" t="s">
        <v>329</v>
      </c>
      <c r="AC401" s="10" t="s">
        <v>330</v>
      </c>
      <c r="AH401" s="10">
        <v>47503086063</v>
      </c>
      <c r="AI401" s="10" t="s">
        <v>847</v>
      </c>
    </row>
    <row r="402" spans="1:35" x14ac:dyDescent="0.2">
      <c r="A402" s="10" t="s">
        <v>1718</v>
      </c>
      <c r="B402" s="10" t="s">
        <v>322</v>
      </c>
      <c r="C402" s="10" t="s">
        <v>848</v>
      </c>
      <c r="D402" s="17">
        <v>0.35000000000000003</v>
      </c>
      <c r="E402" s="10" t="s">
        <v>953</v>
      </c>
      <c r="F402" s="10">
        <v>24</v>
      </c>
      <c r="G402" s="10" t="s">
        <v>36</v>
      </c>
      <c r="I402" s="10">
        <v>55</v>
      </c>
      <c r="J402" s="10">
        <v>105</v>
      </c>
      <c r="K402" s="10" t="s">
        <v>38</v>
      </c>
      <c r="L402" s="10" t="s">
        <v>324</v>
      </c>
      <c r="M402" s="10" t="s">
        <v>335</v>
      </c>
      <c r="N402" s="10" t="s">
        <v>433</v>
      </c>
      <c r="O402" s="10" t="s">
        <v>387</v>
      </c>
      <c r="S402" s="10">
        <v>13</v>
      </c>
      <c r="W402" s="10"/>
      <c r="Y402" s="10" t="s">
        <v>328</v>
      </c>
      <c r="Z402" s="10" t="s">
        <v>329</v>
      </c>
      <c r="AA402" s="10" t="s">
        <v>359</v>
      </c>
      <c r="AH402" s="10">
        <v>47503088241</v>
      </c>
      <c r="AI402" s="10" t="s">
        <v>849</v>
      </c>
    </row>
    <row r="403" spans="1:35" x14ac:dyDescent="0.2">
      <c r="A403" s="10" t="s">
        <v>1718</v>
      </c>
      <c r="B403" s="10" t="s">
        <v>322</v>
      </c>
      <c r="C403" s="10" t="s">
        <v>850</v>
      </c>
      <c r="D403" s="17">
        <v>7.4999999999999997E-2</v>
      </c>
      <c r="E403" s="10" t="s">
        <v>953</v>
      </c>
      <c r="F403" s="10">
        <v>24</v>
      </c>
      <c r="G403" s="10" t="s">
        <v>36</v>
      </c>
      <c r="I403" s="10">
        <v>55</v>
      </c>
      <c r="J403" s="10">
        <v>105</v>
      </c>
      <c r="K403" s="10" t="s">
        <v>38</v>
      </c>
      <c r="L403" s="10" t="s">
        <v>324</v>
      </c>
      <c r="M403" s="10" t="s">
        <v>344</v>
      </c>
      <c r="N403" s="10" t="s">
        <v>679</v>
      </c>
      <c r="O403" s="10" t="s">
        <v>402</v>
      </c>
      <c r="S403" s="10">
        <v>3.5</v>
      </c>
      <c r="W403" s="10"/>
      <c r="Y403" s="10" t="s">
        <v>328</v>
      </c>
      <c r="Z403" s="10" t="s">
        <v>329</v>
      </c>
      <c r="AH403" s="10">
        <v>47503084366</v>
      </c>
      <c r="AI403" s="10" t="s">
        <v>851</v>
      </c>
    </row>
    <row r="404" spans="1:35" x14ac:dyDescent="0.2">
      <c r="A404" s="10" t="s">
        <v>1718</v>
      </c>
      <c r="B404" s="10" t="s">
        <v>322</v>
      </c>
      <c r="C404" s="10" t="s">
        <v>852</v>
      </c>
      <c r="D404" s="17">
        <v>0.5</v>
      </c>
      <c r="E404" s="10" t="s">
        <v>989</v>
      </c>
      <c r="F404" s="10" t="s">
        <v>284</v>
      </c>
      <c r="G404" s="10">
        <v>60</v>
      </c>
      <c r="I404" s="10">
        <v>80</v>
      </c>
      <c r="J404" s="10">
        <v>130</v>
      </c>
      <c r="K404" s="10" t="s">
        <v>38</v>
      </c>
      <c r="L404" s="10" t="s">
        <v>324</v>
      </c>
      <c r="M404" s="10" t="s">
        <v>335</v>
      </c>
      <c r="N404" s="10" t="s">
        <v>640</v>
      </c>
      <c r="O404" s="10" t="s">
        <v>337</v>
      </c>
      <c r="W404" s="10"/>
      <c r="Y404" s="10" t="s">
        <v>328</v>
      </c>
      <c r="Z404" s="10" t="s">
        <v>329</v>
      </c>
      <c r="AC404" s="10" t="s">
        <v>338</v>
      </c>
      <c r="AH404" s="10">
        <v>47503087060</v>
      </c>
      <c r="AI404" s="10" t="s">
        <v>853</v>
      </c>
    </row>
    <row r="405" spans="1:35" x14ac:dyDescent="0.2">
      <c r="A405" s="10" t="s">
        <v>1718</v>
      </c>
      <c r="B405" s="10" t="s">
        <v>322</v>
      </c>
      <c r="C405" s="10" t="s">
        <v>854</v>
      </c>
      <c r="D405" s="17">
        <v>0.35000000000000003</v>
      </c>
      <c r="E405" s="10" t="s">
        <v>44</v>
      </c>
      <c r="F405" s="10">
        <v>115</v>
      </c>
      <c r="G405" s="10" t="s">
        <v>36</v>
      </c>
      <c r="I405" s="10">
        <v>55</v>
      </c>
      <c r="J405" s="10">
        <v>105</v>
      </c>
      <c r="K405" s="10" t="s">
        <v>38</v>
      </c>
      <c r="L405" s="10" t="s">
        <v>324</v>
      </c>
      <c r="M405" s="10" t="s">
        <v>325</v>
      </c>
      <c r="N405" s="10" t="s">
        <v>855</v>
      </c>
      <c r="O405" s="10" t="s">
        <v>387</v>
      </c>
      <c r="S405" s="10">
        <v>13.4</v>
      </c>
      <c r="W405" s="10"/>
      <c r="Y405" s="10" t="s">
        <v>328</v>
      </c>
      <c r="Z405" s="10" t="s">
        <v>329</v>
      </c>
      <c r="AH405" s="10">
        <v>47503087459</v>
      </c>
      <c r="AI405" s="10" t="s">
        <v>856</v>
      </c>
    </row>
    <row r="406" spans="1:35" x14ac:dyDescent="0.2">
      <c r="A406" s="10" t="s">
        <v>1718</v>
      </c>
      <c r="B406" s="10" t="s">
        <v>322</v>
      </c>
      <c r="C406" s="10" t="s">
        <v>857</v>
      </c>
      <c r="D406" s="17">
        <v>0.15</v>
      </c>
      <c r="E406" s="10" t="s">
        <v>953</v>
      </c>
      <c r="F406" s="10">
        <v>24</v>
      </c>
      <c r="G406" s="10" t="s">
        <v>36</v>
      </c>
      <c r="I406" s="10">
        <v>55</v>
      </c>
      <c r="J406" s="10">
        <v>105</v>
      </c>
      <c r="K406" s="10" t="s">
        <v>38</v>
      </c>
      <c r="L406" s="10" t="s">
        <v>324</v>
      </c>
      <c r="M406" s="10" t="s">
        <v>325</v>
      </c>
      <c r="N406" s="10" t="s">
        <v>439</v>
      </c>
      <c r="O406" s="10" t="s">
        <v>440</v>
      </c>
      <c r="S406" s="10">
        <v>6.6</v>
      </c>
      <c r="W406" s="10"/>
      <c r="Y406" s="10" t="s">
        <v>328</v>
      </c>
      <c r="Z406" s="10" t="s">
        <v>329</v>
      </c>
      <c r="AA406" s="10" t="s">
        <v>359</v>
      </c>
      <c r="AH406" s="10">
        <v>47503087619</v>
      </c>
      <c r="AI406" s="10" t="s">
        <v>858</v>
      </c>
    </row>
    <row r="407" spans="1:35" x14ac:dyDescent="0.2">
      <c r="A407" s="10" t="s">
        <v>1718</v>
      </c>
      <c r="B407" s="10" t="s">
        <v>322</v>
      </c>
      <c r="C407" s="10" t="s">
        <v>859</v>
      </c>
      <c r="D407" s="17">
        <v>2</v>
      </c>
      <c r="E407" s="10" t="s">
        <v>1731</v>
      </c>
      <c r="F407" s="10" t="s">
        <v>1732</v>
      </c>
      <c r="G407" s="10" t="s">
        <v>36</v>
      </c>
      <c r="I407" s="10">
        <v>80</v>
      </c>
      <c r="J407" s="10">
        <v>130</v>
      </c>
      <c r="K407" s="10" t="s">
        <v>38</v>
      </c>
      <c r="L407" s="10" t="s">
        <v>324</v>
      </c>
      <c r="M407" s="10" t="s">
        <v>523</v>
      </c>
      <c r="N407" s="10" t="s">
        <v>860</v>
      </c>
      <c r="O407" s="10" t="s">
        <v>655</v>
      </c>
      <c r="S407" s="10">
        <v>55</v>
      </c>
      <c r="W407" s="10"/>
      <c r="Y407" s="10" t="s">
        <v>328</v>
      </c>
      <c r="Z407" s="10" t="s">
        <v>329</v>
      </c>
      <c r="AH407" s="10">
        <v>47503084519</v>
      </c>
      <c r="AI407" s="10" t="s">
        <v>861</v>
      </c>
    </row>
    <row r="408" spans="1:35" x14ac:dyDescent="0.2">
      <c r="A408" s="10" t="s">
        <v>1718</v>
      </c>
      <c r="B408" s="10" t="s">
        <v>322</v>
      </c>
      <c r="C408" s="10" t="s">
        <v>862</v>
      </c>
      <c r="D408" s="17">
        <v>0.5</v>
      </c>
      <c r="E408" s="10" t="s">
        <v>1724</v>
      </c>
      <c r="F408" s="10" t="s">
        <v>1725</v>
      </c>
      <c r="G408" s="10" t="s">
        <v>36</v>
      </c>
      <c r="I408" s="10">
        <v>55</v>
      </c>
      <c r="J408" s="10">
        <v>105</v>
      </c>
      <c r="K408" s="10" t="s">
        <v>38</v>
      </c>
      <c r="L408" s="10" t="s">
        <v>324</v>
      </c>
      <c r="M408" s="10" t="s">
        <v>335</v>
      </c>
      <c r="N408" s="10" t="s">
        <v>863</v>
      </c>
      <c r="O408" s="10" t="s">
        <v>358</v>
      </c>
      <c r="S408" s="10">
        <v>19.600000000000001</v>
      </c>
      <c r="W408" s="10"/>
      <c r="Y408" s="10" t="s">
        <v>328</v>
      </c>
      <c r="Z408" s="10" t="s">
        <v>329</v>
      </c>
      <c r="AA408" s="10" t="s">
        <v>359</v>
      </c>
      <c r="AH408" s="10">
        <v>47503086780</v>
      </c>
      <c r="AI408" s="10" t="s">
        <v>864</v>
      </c>
    </row>
    <row r="409" spans="1:35" x14ac:dyDescent="0.2">
      <c r="A409" s="10" t="s">
        <v>1718</v>
      </c>
      <c r="B409" s="10" t="s">
        <v>322</v>
      </c>
      <c r="C409" s="10" t="s">
        <v>865</v>
      </c>
      <c r="D409" s="17">
        <v>0.75</v>
      </c>
      <c r="E409" s="10" t="s">
        <v>1737</v>
      </c>
      <c r="F409" s="10" t="s">
        <v>1738</v>
      </c>
      <c r="G409" s="10" t="s">
        <v>36</v>
      </c>
      <c r="I409" s="10">
        <v>80</v>
      </c>
      <c r="J409" s="10">
        <v>130</v>
      </c>
      <c r="K409" s="10" t="s">
        <v>38</v>
      </c>
      <c r="L409" s="10" t="s">
        <v>324</v>
      </c>
      <c r="M409" s="10" t="s">
        <v>351</v>
      </c>
      <c r="N409" s="10" t="s">
        <v>370</v>
      </c>
      <c r="O409" s="10" t="s">
        <v>394</v>
      </c>
      <c r="S409" s="10">
        <v>25</v>
      </c>
      <c r="W409" s="10"/>
      <c r="Y409" s="10" t="s">
        <v>328</v>
      </c>
      <c r="Z409" s="10" t="s">
        <v>329</v>
      </c>
      <c r="AH409" s="10">
        <v>47503327104</v>
      </c>
      <c r="AI409" s="10" t="s">
        <v>866</v>
      </c>
    </row>
    <row r="410" spans="1:35" x14ac:dyDescent="0.2">
      <c r="A410" s="10" t="s">
        <v>1718</v>
      </c>
      <c r="B410" s="10" t="s">
        <v>322</v>
      </c>
      <c r="C410" s="10" t="s">
        <v>867</v>
      </c>
      <c r="D410" s="17">
        <v>1</v>
      </c>
      <c r="E410" s="10">
        <v>600</v>
      </c>
      <c r="F410" s="22">
        <v>43458</v>
      </c>
      <c r="G410" s="10">
        <v>60</v>
      </c>
      <c r="I410" s="10">
        <v>80</v>
      </c>
      <c r="J410" s="10">
        <v>130</v>
      </c>
      <c r="K410" s="10" t="s">
        <v>38</v>
      </c>
      <c r="L410" s="10" t="s">
        <v>324</v>
      </c>
      <c r="M410" s="10" t="s">
        <v>351</v>
      </c>
      <c r="N410" s="10" t="s">
        <v>868</v>
      </c>
      <c r="O410" s="10" t="s">
        <v>394</v>
      </c>
      <c r="S410" s="10">
        <v>24</v>
      </c>
      <c r="W410" s="10"/>
      <c r="Y410" s="10" t="s">
        <v>328</v>
      </c>
      <c r="Z410" s="10" t="s">
        <v>329</v>
      </c>
      <c r="AH410" s="10">
        <v>47503225356</v>
      </c>
      <c r="AI410" s="10" t="s">
        <v>869</v>
      </c>
    </row>
    <row r="411" spans="1:35" x14ac:dyDescent="0.2">
      <c r="A411" s="10" t="s">
        <v>1718</v>
      </c>
      <c r="B411" s="10" t="s">
        <v>322</v>
      </c>
      <c r="C411" s="10" t="s">
        <v>870</v>
      </c>
      <c r="D411" s="17">
        <v>0.75</v>
      </c>
      <c r="E411" s="10">
        <v>600</v>
      </c>
      <c r="F411" s="22">
        <v>43458</v>
      </c>
      <c r="G411" s="10">
        <v>60</v>
      </c>
      <c r="I411" s="10">
        <v>80</v>
      </c>
      <c r="J411" s="10">
        <v>130</v>
      </c>
      <c r="K411" s="10" t="s">
        <v>38</v>
      </c>
      <c r="L411" s="10" t="s">
        <v>324</v>
      </c>
      <c r="M411" s="10" t="s">
        <v>335</v>
      </c>
      <c r="N411" s="10" t="s">
        <v>336</v>
      </c>
      <c r="O411" s="10" t="s">
        <v>337</v>
      </c>
      <c r="S411" s="10">
        <v>21</v>
      </c>
      <c r="W411" s="10"/>
      <c r="Y411" s="10" t="s">
        <v>328</v>
      </c>
      <c r="Z411" s="10" t="s">
        <v>329</v>
      </c>
      <c r="AH411" s="10">
        <v>47503090466</v>
      </c>
      <c r="AI411" s="10" t="s">
        <v>871</v>
      </c>
    </row>
    <row r="412" spans="1:35" x14ac:dyDescent="0.2">
      <c r="A412" s="10" t="s">
        <v>1718</v>
      </c>
      <c r="B412" s="10" t="s">
        <v>322</v>
      </c>
      <c r="C412" s="10" t="s">
        <v>872</v>
      </c>
      <c r="D412" s="17">
        <v>5</v>
      </c>
      <c r="E412" s="10" t="s">
        <v>1729</v>
      </c>
      <c r="F412" s="10" t="s">
        <v>1730</v>
      </c>
      <c r="G412" s="10" t="s">
        <v>36</v>
      </c>
      <c r="I412" s="10">
        <v>80</v>
      </c>
      <c r="J412" s="10">
        <v>130</v>
      </c>
      <c r="K412" s="10" t="s">
        <v>38</v>
      </c>
      <c r="L412" s="10" t="s">
        <v>324</v>
      </c>
      <c r="M412" s="10" t="s">
        <v>376</v>
      </c>
      <c r="N412" s="10" t="s">
        <v>377</v>
      </c>
      <c r="O412" s="10" t="s">
        <v>378</v>
      </c>
      <c r="S412" s="10">
        <v>110</v>
      </c>
      <c r="W412" s="10"/>
      <c r="Y412" s="10" t="s">
        <v>328</v>
      </c>
      <c r="Z412" s="10" t="s">
        <v>329</v>
      </c>
      <c r="AH412" s="10">
        <v>47503318706</v>
      </c>
      <c r="AI412" s="10" t="s">
        <v>873</v>
      </c>
    </row>
    <row r="413" spans="1:35" x14ac:dyDescent="0.2">
      <c r="A413" s="10" t="s">
        <v>1718</v>
      </c>
      <c r="B413" s="10" t="s">
        <v>322</v>
      </c>
      <c r="C413" s="10" t="s">
        <v>874</v>
      </c>
      <c r="D413" s="17">
        <v>1</v>
      </c>
      <c r="E413" s="10" t="s">
        <v>1728</v>
      </c>
      <c r="F413" s="10" t="s">
        <v>155</v>
      </c>
      <c r="G413" s="10" t="s">
        <v>36</v>
      </c>
      <c r="I413" s="10">
        <v>80</v>
      </c>
      <c r="J413" s="10">
        <v>130</v>
      </c>
      <c r="K413" s="10" t="s">
        <v>38</v>
      </c>
      <c r="L413" s="10" t="s">
        <v>324</v>
      </c>
      <c r="M413" s="10" t="s">
        <v>351</v>
      </c>
      <c r="N413" s="10" t="s">
        <v>875</v>
      </c>
      <c r="O413" s="10" t="s">
        <v>353</v>
      </c>
      <c r="S413" s="10">
        <v>25</v>
      </c>
      <c r="W413" s="10"/>
      <c r="Y413" s="10" t="s">
        <v>328</v>
      </c>
      <c r="Z413" s="10" t="s">
        <v>329</v>
      </c>
      <c r="AH413" s="10">
        <v>47503130810</v>
      </c>
      <c r="AI413" s="10" t="s">
        <v>876</v>
      </c>
    </row>
    <row r="414" spans="1:35" x14ac:dyDescent="0.2">
      <c r="A414" s="10" t="s">
        <v>1718</v>
      </c>
      <c r="B414" s="10" t="s">
        <v>322</v>
      </c>
      <c r="C414" s="10" t="s">
        <v>877</v>
      </c>
      <c r="D414" s="17">
        <v>1</v>
      </c>
      <c r="E414" s="10" t="s">
        <v>1735</v>
      </c>
      <c r="F414" s="10">
        <v>24</v>
      </c>
      <c r="G414" s="10" t="s">
        <v>36</v>
      </c>
      <c r="I414" s="10">
        <v>80</v>
      </c>
      <c r="J414" s="10">
        <v>130</v>
      </c>
      <c r="K414" s="10" t="s">
        <v>38</v>
      </c>
      <c r="L414" s="10" t="s">
        <v>324</v>
      </c>
      <c r="M414" s="10" t="s">
        <v>351</v>
      </c>
      <c r="N414" s="10" t="s">
        <v>878</v>
      </c>
      <c r="O414" s="10" t="s">
        <v>394</v>
      </c>
      <c r="S414" s="10">
        <v>33</v>
      </c>
      <c r="W414" s="10"/>
      <c r="Y414" s="10" t="s">
        <v>328</v>
      </c>
      <c r="Z414" s="10" t="s">
        <v>329</v>
      </c>
      <c r="AH414" s="10">
        <v>47503130834</v>
      </c>
      <c r="AI414" s="10" t="s">
        <v>879</v>
      </c>
    </row>
    <row r="415" spans="1:35" x14ac:dyDescent="0.2">
      <c r="A415" s="10" t="s">
        <v>1718</v>
      </c>
      <c r="B415" s="10" t="s">
        <v>322</v>
      </c>
      <c r="C415" s="10" t="s">
        <v>880</v>
      </c>
      <c r="D415" s="17">
        <v>0.15</v>
      </c>
      <c r="E415" s="10" t="s">
        <v>1728</v>
      </c>
      <c r="F415" s="10" t="s">
        <v>155</v>
      </c>
      <c r="G415" s="10" t="s">
        <v>36</v>
      </c>
      <c r="I415" s="10">
        <v>80</v>
      </c>
      <c r="J415" s="10">
        <v>130</v>
      </c>
      <c r="K415" s="10" t="s">
        <v>38</v>
      </c>
      <c r="L415" s="10" t="s">
        <v>324</v>
      </c>
      <c r="M415" s="10" t="s">
        <v>460</v>
      </c>
      <c r="N415" s="10" t="s">
        <v>433</v>
      </c>
      <c r="O415" s="10" t="s">
        <v>475</v>
      </c>
      <c r="W415" s="10"/>
      <c r="Y415" s="10" t="s">
        <v>328</v>
      </c>
      <c r="Z415" s="10" t="s">
        <v>329</v>
      </c>
      <c r="AC415" s="10" t="s">
        <v>476</v>
      </c>
      <c r="AH415" s="10">
        <v>47503350119</v>
      </c>
      <c r="AI415" s="10" t="s">
        <v>881</v>
      </c>
    </row>
    <row r="416" spans="1:35" x14ac:dyDescent="0.2">
      <c r="A416" s="10" t="s">
        <v>1718</v>
      </c>
      <c r="B416" s="10" t="s">
        <v>322</v>
      </c>
      <c r="C416" s="10" t="s">
        <v>882</v>
      </c>
      <c r="D416" s="17">
        <v>1</v>
      </c>
      <c r="E416" s="10" t="s">
        <v>1728</v>
      </c>
      <c r="F416" s="10" t="s">
        <v>155</v>
      </c>
      <c r="G416" s="10" t="s">
        <v>36</v>
      </c>
      <c r="I416" s="10">
        <v>80</v>
      </c>
      <c r="J416" s="10">
        <v>130</v>
      </c>
      <c r="K416" s="10" t="s">
        <v>38</v>
      </c>
      <c r="L416" s="10" t="s">
        <v>324</v>
      </c>
      <c r="M416" s="10" t="s">
        <v>351</v>
      </c>
      <c r="N416" s="10" t="s">
        <v>883</v>
      </c>
      <c r="O416" s="10" t="s">
        <v>398</v>
      </c>
      <c r="S416" s="10">
        <v>26</v>
      </c>
      <c r="W416" s="10"/>
      <c r="Y416" s="10" t="s">
        <v>328</v>
      </c>
      <c r="Z416" s="10" t="s">
        <v>329</v>
      </c>
      <c r="AA416" s="10" t="s">
        <v>359</v>
      </c>
      <c r="AH416" s="10">
        <v>47503120200</v>
      </c>
      <c r="AI416" s="10" t="s">
        <v>884</v>
      </c>
    </row>
    <row r="417" spans="1:35" x14ac:dyDescent="0.2">
      <c r="A417" s="10" t="s">
        <v>1718</v>
      </c>
      <c r="B417" s="10" t="s">
        <v>322</v>
      </c>
      <c r="C417" s="10" t="s">
        <v>885</v>
      </c>
      <c r="D417" s="17">
        <v>0.75</v>
      </c>
      <c r="E417" s="10" t="s">
        <v>1724</v>
      </c>
      <c r="F417" s="10" t="s">
        <v>1725</v>
      </c>
      <c r="G417" s="10" t="s">
        <v>36</v>
      </c>
      <c r="I417" s="10">
        <v>55</v>
      </c>
      <c r="J417" s="10">
        <v>105</v>
      </c>
      <c r="K417" s="10" t="s">
        <v>38</v>
      </c>
      <c r="L417" s="10" t="s">
        <v>324</v>
      </c>
      <c r="M417" s="10" t="s">
        <v>886</v>
      </c>
      <c r="N417" s="10" t="s">
        <v>357</v>
      </c>
      <c r="O417" s="10" t="s">
        <v>358</v>
      </c>
      <c r="S417" s="10">
        <v>27</v>
      </c>
      <c r="W417" s="10"/>
      <c r="Y417" s="10" t="s">
        <v>328</v>
      </c>
      <c r="Z417" s="10" t="s">
        <v>329</v>
      </c>
      <c r="AA417" s="10" t="s">
        <v>359</v>
      </c>
      <c r="AH417" s="10">
        <v>47503380260</v>
      </c>
      <c r="AI417" s="10" t="s">
        <v>887</v>
      </c>
    </row>
    <row r="418" spans="1:35" x14ac:dyDescent="0.2">
      <c r="A418" s="10" t="s">
        <v>1718</v>
      </c>
      <c r="B418" s="10" t="s">
        <v>322</v>
      </c>
      <c r="C418" s="10" t="s">
        <v>888</v>
      </c>
      <c r="D418" s="17">
        <v>0.5</v>
      </c>
      <c r="E418" s="10" t="s">
        <v>1737</v>
      </c>
      <c r="F418" s="10" t="s">
        <v>1738</v>
      </c>
      <c r="G418" s="10" t="s">
        <v>36</v>
      </c>
      <c r="I418" s="10">
        <v>80</v>
      </c>
      <c r="J418" s="10">
        <v>130</v>
      </c>
      <c r="K418" s="10" t="s">
        <v>38</v>
      </c>
      <c r="L418" s="10" t="s">
        <v>324</v>
      </c>
      <c r="M418" s="10" t="s">
        <v>591</v>
      </c>
      <c r="N418" s="10" t="s">
        <v>889</v>
      </c>
      <c r="O418" s="10" t="s">
        <v>384</v>
      </c>
      <c r="S418" s="10">
        <v>23</v>
      </c>
      <c r="W418" s="10"/>
      <c r="Y418" s="10" t="s">
        <v>328</v>
      </c>
      <c r="Z418" s="10" t="s">
        <v>329</v>
      </c>
      <c r="AH418" s="10">
        <v>47503326909</v>
      </c>
      <c r="AI418" s="10" t="s">
        <v>890</v>
      </c>
    </row>
    <row r="419" spans="1:35" x14ac:dyDescent="0.2">
      <c r="A419" s="10" t="s">
        <v>1718</v>
      </c>
      <c r="B419" s="10" t="s">
        <v>322</v>
      </c>
      <c r="C419" s="10" t="s">
        <v>891</v>
      </c>
      <c r="D419" s="17">
        <v>0.5</v>
      </c>
      <c r="E419" s="10" t="s">
        <v>953</v>
      </c>
      <c r="F419" s="10">
        <v>24</v>
      </c>
      <c r="G419" s="10" t="s">
        <v>36</v>
      </c>
      <c r="I419" s="10">
        <v>55</v>
      </c>
      <c r="J419" s="10">
        <v>105</v>
      </c>
      <c r="K419" s="10" t="s">
        <v>38</v>
      </c>
      <c r="L419" s="10" t="s">
        <v>324</v>
      </c>
      <c r="M419" s="10" t="s">
        <v>335</v>
      </c>
      <c r="N419" s="10" t="s">
        <v>892</v>
      </c>
      <c r="O419" s="10" t="s">
        <v>409</v>
      </c>
      <c r="S419" s="10">
        <v>19.100000000000001</v>
      </c>
      <c r="W419" s="10"/>
      <c r="Y419" s="10" t="s">
        <v>328</v>
      </c>
      <c r="Z419" s="10" t="s">
        <v>329</v>
      </c>
      <c r="AA419" s="10" t="s">
        <v>359</v>
      </c>
      <c r="AH419" s="10">
        <v>47503196571</v>
      </c>
      <c r="AI419" s="10" t="s">
        <v>893</v>
      </c>
    </row>
    <row r="420" spans="1:35" x14ac:dyDescent="0.2">
      <c r="A420" s="10" t="s">
        <v>1718</v>
      </c>
      <c r="B420" s="10" t="s">
        <v>322</v>
      </c>
      <c r="C420" s="10" t="s">
        <v>894</v>
      </c>
      <c r="D420" s="17">
        <v>0.35000000000000003</v>
      </c>
      <c r="E420" s="10" t="s">
        <v>989</v>
      </c>
      <c r="F420" s="10">
        <v>24</v>
      </c>
      <c r="G420" s="10" t="s">
        <v>36</v>
      </c>
      <c r="I420" s="10">
        <v>55</v>
      </c>
      <c r="J420" s="10">
        <v>105</v>
      </c>
      <c r="K420" s="10" t="s">
        <v>38</v>
      </c>
      <c r="L420" s="10" t="s">
        <v>324</v>
      </c>
      <c r="M420" s="10" t="s">
        <v>335</v>
      </c>
      <c r="N420" s="10" t="s">
        <v>433</v>
      </c>
      <c r="O420" s="10" t="s">
        <v>387</v>
      </c>
      <c r="S420" s="10">
        <v>12.7</v>
      </c>
      <c r="W420" s="10"/>
      <c r="Y420" s="10" t="s">
        <v>328</v>
      </c>
      <c r="Z420" s="10" t="s">
        <v>329</v>
      </c>
      <c r="AA420" s="10" t="s">
        <v>359</v>
      </c>
      <c r="AH420" s="10">
        <v>47503196649</v>
      </c>
      <c r="AI420" s="10" t="s">
        <v>895</v>
      </c>
    </row>
    <row r="421" spans="1:35" x14ac:dyDescent="0.2">
      <c r="A421" s="10" t="s">
        <v>1718</v>
      </c>
      <c r="B421" s="10" t="s">
        <v>322</v>
      </c>
      <c r="C421" s="10" t="s">
        <v>896</v>
      </c>
      <c r="D421" s="17">
        <v>0.35000000000000003</v>
      </c>
      <c r="E421" s="10" t="s">
        <v>1734</v>
      </c>
      <c r="F421" s="10" t="s">
        <v>1732</v>
      </c>
      <c r="G421" s="10" t="s">
        <v>36</v>
      </c>
      <c r="I421" s="10">
        <v>80</v>
      </c>
      <c r="J421" s="10">
        <v>130</v>
      </c>
      <c r="K421" s="10" t="s">
        <v>38</v>
      </c>
      <c r="L421" s="10" t="s">
        <v>324</v>
      </c>
      <c r="M421" s="10" t="s">
        <v>591</v>
      </c>
      <c r="N421" s="10" t="s">
        <v>358</v>
      </c>
      <c r="O421" s="10" t="s">
        <v>659</v>
      </c>
      <c r="S421" s="10">
        <v>17</v>
      </c>
      <c r="W421" s="10"/>
      <c r="Y421" s="10" t="s">
        <v>328</v>
      </c>
      <c r="Z421" s="10" t="s">
        <v>329</v>
      </c>
      <c r="AA421" s="10" t="s">
        <v>359</v>
      </c>
      <c r="AH421" s="10">
        <v>47503087695</v>
      </c>
      <c r="AI421" s="10" t="s">
        <v>897</v>
      </c>
    </row>
    <row r="422" spans="1:35" x14ac:dyDescent="0.2">
      <c r="A422" s="10" t="s">
        <v>1718</v>
      </c>
      <c r="B422" s="10" t="s">
        <v>322</v>
      </c>
      <c r="C422" s="10" t="s">
        <v>898</v>
      </c>
      <c r="D422" s="17">
        <v>0.05</v>
      </c>
      <c r="E422" s="10">
        <v>600</v>
      </c>
      <c r="F422" s="10" t="s">
        <v>284</v>
      </c>
      <c r="G422" s="10">
        <v>60</v>
      </c>
      <c r="I422" s="10">
        <v>80</v>
      </c>
      <c r="J422" s="10">
        <v>130</v>
      </c>
      <c r="K422" s="10" t="s">
        <v>38</v>
      </c>
      <c r="L422" s="10" t="s">
        <v>324</v>
      </c>
      <c r="M422" s="10" t="s">
        <v>344</v>
      </c>
      <c r="N422" s="10" t="s">
        <v>341</v>
      </c>
      <c r="O422" s="10" t="s">
        <v>424</v>
      </c>
      <c r="W422" s="10"/>
      <c r="Y422" s="10" t="s">
        <v>328</v>
      </c>
      <c r="Z422" s="10" t="s">
        <v>329</v>
      </c>
      <c r="AC422" s="10" t="s">
        <v>367</v>
      </c>
      <c r="AH422" s="10">
        <v>47503225608</v>
      </c>
      <c r="AI422" s="10" t="s">
        <v>899</v>
      </c>
    </row>
    <row r="423" spans="1:35" x14ac:dyDescent="0.2">
      <c r="A423" s="10" t="s">
        <v>1718</v>
      </c>
      <c r="B423" s="10" t="s">
        <v>322</v>
      </c>
      <c r="C423" s="10" t="s">
        <v>900</v>
      </c>
      <c r="D423" s="17">
        <v>0.5</v>
      </c>
      <c r="E423" s="10" t="s">
        <v>1726</v>
      </c>
      <c r="F423" s="10" t="s">
        <v>1727</v>
      </c>
      <c r="G423" s="10" t="s">
        <v>36</v>
      </c>
      <c r="I423" s="10">
        <v>80</v>
      </c>
      <c r="J423" s="10">
        <v>130</v>
      </c>
      <c r="K423" s="10" t="s">
        <v>38</v>
      </c>
      <c r="L423" s="10" t="s">
        <v>324</v>
      </c>
      <c r="M423" s="10" t="s">
        <v>335</v>
      </c>
      <c r="N423" s="10" t="s">
        <v>803</v>
      </c>
      <c r="O423" s="10" t="s">
        <v>337</v>
      </c>
      <c r="S423" s="10">
        <v>20</v>
      </c>
      <c r="W423" s="10"/>
      <c r="Y423" s="10" t="s">
        <v>328</v>
      </c>
      <c r="Z423" s="10" t="s">
        <v>329</v>
      </c>
      <c r="AH423" s="10">
        <v>47503350423</v>
      </c>
      <c r="AI423" s="10" t="s">
        <v>901</v>
      </c>
    </row>
    <row r="424" spans="1:35" x14ac:dyDescent="0.2">
      <c r="A424" s="10" t="s">
        <v>1718</v>
      </c>
      <c r="B424" s="10" t="s">
        <v>322</v>
      </c>
      <c r="C424" s="10" t="s">
        <v>902</v>
      </c>
      <c r="D424" s="17">
        <v>0.5</v>
      </c>
      <c r="E424" s="10" t="s">
        <v>75</v>
      </c>
      <c r="F424" s="10" t="s">
        <v>1156</v>
      </c>
      <c r="G424" s="10" t="s">
        <v>36</v>
      </c>
      <c r="I424" s="10">
        <v>55</v>
      </c>
      <c r="J424" s="10">
        <v>105</v>
      </c>
      <c r="K424" s="10" t="s">
        <v>38</v>
      </c>
      <c r="L424" s="10" t="s">
        <v>324</v>
      </c>
      <c r="M424" s="10" t="s">
        <v>335</v>
      </c>
      <c r="N424" s="10" t="s">
        <v>698</v>
      </c>
      <c r="O424" s="10" t="s">
        <v>358</v>
      </c>
      <c r="S424" s="10">
        <v>18.8</v>
      </c>
      <c r="W424" s="10"/>
      <c r="Y424" s="10" t="s">
        <v>328</v>
      </c>
      <c r="Z424" s="10" t="s">
        <v>329</v>
      </c>
      <c r="AA424" s="10" t="s">
        <v>359</v>
      </c>
      <c r="AH424" s="10">
        <v>47503380345</v>
      </c>
      <c r="AI424" s="10" t="s">
        <v>903</v>
      </c>
    </row>
    <row r="425" spans="1:35" x14ac:dyDescent="0.2">
      <c r="A425" s="10" t="s">
        <v>1718</v>
      </c>
      <c r="B425" s="10" t="s">
        <v>322</v>
      </c>
      <c r="C425" s="10" t="s">
        <v>904</v>
      </c>
      <c r="D425" s="17">
        <v>0.35000000000000003</v>
      </c>
      <c r="E425" s="10" t="s">
        <v>953</v>
      </c>
      <c r="F425" s="10">
        <v>24</v>
      </c>
      <c r="G425" s="10" t="s">
        <v>36</v>
      </c>
      <c r="I425" s="10">
        <v>55</v>
      </c>
      <c r="J425" s="10">
        <v>105</v>
      </c>
      <c r="K425" s="10" t="s">
        <v>38</v>
      </c>
      <c r="L425" s="10" t="s">
        <v>324</v>
      </c>
      <c r="M425" s="10" t="s">
        <v>325</v>
      </c>
      <c r="N425" s="10" t="s">
        <v>433</v>
      </c>
      <c r="O425" s="10" t="s">
        <v>327</v>
      </c>
      <c r="S425" s="10">
        <v>12.75</v>
      </c>
      <c r="W425" s="10"/>
      <c r="Y425" s="10" t="s">
        <v>328</v>
      </c>
      <c r="Z425" s="10" t="s">
        <v>329</v>
      </c>
      <c r="AH425" s="10">
        <v>47503085325</v>
      </c>
      <c r="AI425" s="10" t="s">
        <v>905</v>
      </c>
    </row>
    <row r="426" spans="1:35" x14ac:dyDescent="0.2">
      <c r="A426" s="10" t="s">
        <v>1718</v>
      </c>
      <c r="B426" s="10" t="s">
        <v>322</v>
      </c>
      <c r="C426" s="10" t="s">
        <v>906</v>
      </c>
      <c r="D426" s="17">
        <v>10</v>
      </c>
      <c r="E426" s="10" t="s">
        <v>989</v>
      </c>
      <c r="F426" s="10">
        <v>120</v>
      </c>
      <c r="G426" s="10" t="s">
        <v>36</v>
      </c>
      <c r="I426" s="10">
        <v>55</v>
      </c>
      <c r="J426" s="10">
        <v>155</v>
      </c>
      <c r="K426" s="10" t="s">
        <v>38</v>
      </c>
      <c r="L426" s="10" t="s">
        <v>157</v>
      </c>
      <c r="M426" s="10" t="s">
        <v>907</v>
      </c>
      <c r="N426" s="10" t="s">
        <v>908</v>
      </c>
      <c r="O426" s="10" t="s">
        <v>909</v>
      </c>
      <c r="S426" s="10">
        <v>308</v>
      </c>
      <c r="T426" s="10" t="s">
        <v>581</v>
      </c>
      <c r="W426" s="10"/>
      <c r="Y426" s="10" t="s">
        <v>582</v>
      </c>
      <c r="Z426" s="10" t="s">
        <v>329</v>
      </c>
      <c r="AH426" s="10">
        <v>47503842027</v>
      </c>
      <c r="AI426" s="10" t="s">
        <v>910</v>
      </c>
    </row>
    <row r="427" spans="1:35" x14ac:dyDescent="0.2">
      <c r="A427" s="10" t="s">
        <v>1718</v>
      </c>
      <c r="B427" s="10" t="s">
        <v>322</v>
      </c>
      <c r="C427" s="10" t="s">
        <v>911</v>
      </c>
      <c r="D427" s="17">
        <v>0.1</v>
      </c>
      <c r="E427" s="10" t="s">
        <v>75</v>
      </c>
      <c r="F427" s="10" t="s">
        <v>1156</v>
      </c>
      <c r="G427" s="10" t="s">
        <v>36</v>
      </c>
      <c r="I427" s="10">
        <v>55</v>
      </c>
      <c r="J427" s="10">
        <v>105</v>
      </c>
      <c r="K427" s="10" t="s">
        <v>38</v>
      </c>
      <c r="L427" s="10" t="s">
        <v>324</v>
      </c>
      <c r="M427" s="10" t="s">
        <v>460</v>
      </c>
      <c r="N427" s="10" t="s">
        <v>503</v>
      </c>
      <c r="O427" s="10" t="s">
        <v>679</v>
      </c>
      <c r="S427" s="10">
        <v>4.3</v>
      </c>
      <c r="W427" s="10"/>
      <c r="Y427" s="10" t="s">
        <v>328</v>
      </c>
      <c r="Z427" s="10" t="s">
        <v>329</v>
      </c>
      <c r="AA427" s="10" t="s">
        <v>359</v>
      </c>
      <c r="AH427" s="10">
        <v>47503380291</v>
      </c>
      <c r="AI427" s="10" t="s">
        <v>912</v>
      </c>
    </row>
    <row r="428" spans="1:35" x14ac:dyDescent="0.2">
      <c r="A428" s="10" t="s">
        <v>1718</v>
      </c>
      <c r="B428" s="10" t="s">
        <v>322</v>
      </c>
      <c r="C428" s="10" t="s">
        <v>913</v>
      </c>
      <c r="D428" s="17">
        <v>0.25</v>
      </c>
      <c r="E428" s="10" t="s">
        <v>1728</v>
      </c>
      <c r="F428" s="10" t="s">
        <v>155</v>
      </c>
      <c r="G428" s="10" t="s">
        <v>36</v>
      </c>
      <c r="I428" s="10">
        <v>55</v>
      </c>
      <c r="J428" s="10">
        <v>105</v>
      </c>
      <c r="K428" s="10" t="s">
        <v>38</v>
      </c>
      <c r="L428" s="10" t="s">
        <v>324</v>
      </c>
      <c r="M428" s="10" t="s">
        <v>325</v>
      </c>
      <c r="N428" s="10" t="s">
        <v>341</v>
      </c>
      <c r="O428" s="10" t="s">
        <v>327</v>
      </c>
      <c r="S428" s="10">
        <v>9.1999999999999993</v>
      </c>
      <c r="W428" s="10"/>
      <c r="Y428" s="10" t="s">
        <v>328</v>
      </c>
      <c r="Z428" s="10" t="s">
        <v>329</v>
      </c>
      <c r="AH428" s="10">
        <v>47503085400</v>
      </c>
      <c r="AI428" s="10" t="s">
        <v>914</v>
      </c>
    </row>
    <row r="429" spans="1:35" x14ac:dyDescent="0.2">
      <c r="A429" s="10" t="s">
        <v>1718</v>
      </c>
      <c r="B429" s="10" t="s">
        <v>322</v>
      </c>
      <c r="C429" s="10" t="s">
        <v>915</v>
      </c>
      <c r="D429" s="17">
        <v>0.25</v>
      </c>
      <c r="E429" s="10" t="s">
        <v>1737</v>
      </c>
      <c r="F429" s="10" t="s">
        <v>1738</v>
      </c>
      <c r="G429" s="10" t="s">
        <v>36</v>
      </c>
      <c r="I429" s="10">
        <v>80</v>
      </c>
      <c r="J429" s="10">
        <v>130</v>
      </c>
      <c r="K429" s="10" t="s">
        <v>38</v>
      </c>
      <c r="L429" s="10" t="s">
        <v>324</v>
      </c>
      <c r="M429" s="10" t="s">
        <v>325</v>
      </c>
      <c r="N429" s="10" t="s">
        <v>916</v>
      </c>
      <c r="O429" s="10" t="s">
        <v>327</v>
      </c>
      <c r="W429" s="10"/>
      <c r="Y429" s="10" t="s">
        <v>328</v>
      </c>
      <c r="Z429" s="10" t="s">
        <v>329</v>
      </c>
      <c r="AC429" s="10" t="s">
        <v>330</v>
      </c>
      <c r="AH429" s="10">
        <v>47503326701</v>
      </c>
      <c r="AI429" s="10" t="s">
        <v>917</v>
      </c>
    </row>
    <row r="430" spans="1:35" x14ac:dyDescent="0.2">
      <c r="A430" s="10" t="s">
        <v>1718</v>
      </c>
      <c r="B430" s="10" t="s">
        <v>322</v>
      </c>
      <c r="C430" s="10" t="s">
        <v>918</v>
      </c>
      <c r="D430" s="17">
        <v>0.1</v>
      </c>
      <c r="E430" s="10">
        <v>600</v>
      </c>
      <c r="F430" s="10" t="s">
        <v>284</v>
      </c>
      <c r="G430" s="10">
        <v>60</v>
      </c>
      <c r="I430" s="10">
        <v>80</v>
      </c>
      <c r="J430" s="10">
        <v>130</v>
      </c>
      <c r="K430" s="10" t="s">
        <v>38</v>
      </c>
      <c r="L430" s="10" t="s">
        <v>324</v>
      </c>
      <c r="M430" s="10" t="s">
        <v>344</v>
      </c>
      <c r="N430" s="10" t="s">
        <v>423</v>
      </c>
      <c r="O430" s="10" t="s">
        <v>424</v>
      </c>
      <c r="W430" s="10"/>
      <c r="Y430" s="10" t="s">
        <v>328</v>
      </c>
      <c r="Z430" s="10" t="s">
        <v>329</v>
      </c>
      <c r="AC430" s="10" t="s">
        <v>367</v>
      </c>
      <c r="AH430" s="10">
        <v>47503090763</v>
      </c>
      <c r="AI430" s="10" t="s">
        <v>919</v>
      </c>
    </row>
    <row r="431" spans="1:35" x14ac:dyDescent="0.2">
      <c r="A431" s="10" t="s">
        <v>1718</v>
      </c>
      <c r="B431" s="10" t="s">
        <v>322</v>
      </c>
      <c r="C431" s="10" t="s">
        <v>920</v>
      </c>
      <c r="D431" s="17">
        <v>1</v>
      </c>
      <c r="E431" s="10" t="s">
        <v>1734</v>
      </c>
      <c r="F431" s="10" t="s">
        <v>1732</v>
      </c>
      <c r="G431" s="10" t="s">
        <v>36</v>
      </c>
      <c r="I431" s="10">
        <v>80</v>
      </c>
      <c r="J431" s="10">
        <v>130</v>
      </c>
      <c r="K431" s="10" t="s">
        <v>38</v>
      </c>
      <c r="L431" s="10" t="s">
        <v>324</v>
      </c>
      <c r="M431" s="10" t="s">
        <v>351</v>
      </c>
      <c r="N431" s="10" t="s">
        <v>921</v>
      </c>
      <c r="O431" s="10" t="s">
        <v>398</v>
      </c>
      <c r="S431" s="10">
        <v>39</v>
      </c>
      <c r="W431" s="10"/>
      <c r="Y431" s="10" t="s">
        <v>328</v>
      </c>
      <c r="Z431" s="10" t="s">
        <v>329</v>
      </c>
      <c r="AA431" s="10" t="s">
        <v>359</v>
      </c>
      <c r="AH431" s="10">
        <v>47503086995</v>
      </c>
      <c r="AI431" s="10" t="s">
        <v>922</v>
      </c>
    </row>
    <row r="432" spans="1:35" x14ac:dyDescent="0.2">
      <c r="A432" s="10" t="s">
        <v>1718</v>
      </c>
      <c r="B432" s="10" t="s">
        <v>322</v>
      </c>
      <c r="C432" s="10" t="s">
        <v>923</v>
      </c>
      <c r="D432" s="17">
        <v>0.5</v>
      </c>
      <c r="E432" s="10" t="s">
        <v>953</v>
      </c>
      <c r="F432" s="22">
        <v>43458</v>
      </c>
      <c r="G432" s="10" t="s">
        <v>36</v>
      </c>
      <c r="I432" s="10">
        <v>80</v>
      </c>
      <c r="J432" s="10">
        <v>130</v>
      </c>
      <c r="K432" s="10" t="s">
        <v>38</v>
      </c>
      <c r="L432" s="10" t="s">
        <v>324</v>
      </c>
      <c r="M432" s="10" t="s">
        <v>335</v>
      </c>
      <c r="N432" s="10" t="s">
        <v>479</v>
      </c>
      <c r="O432" s="10" t="s">
        <v>337</v>
      </c>
      <c r="S432" s="10">
        <v>16</v>
      </c>
      <c r="W432" s="10"/>
      <c r="Y432" s="10" t="s">
        <v>328</v>
      </c>
      <c r="Z432" s="10" t="s">
        <v>329</v>
      </c>
      <c r="AH432" s="10">
        <v>47503089590</v>
      </c>
      <c r="AI432" s="10" t="s">
        <v>924</v>
      </c>
    </row>
    <row r="433" spans="1:41" x14ac:dyDescent="0.2">
      <c r="A433" s="10" t="s">
        <v>1718</v>
      </c>
      <c r="B433" s="10" t="s">
        <v>322</v>
      </c>
      <c r="C433" s="10" t="s">
        <v>925</v>
      </c>
      <c r="D433" s="17">
        <v>2</v>
      </c>
      <c r="E433" s="10" t="s">
        <v>1728</v>
      </c>
      <c r="F433" s="10" t="s">
        <v>155</v>
      </c>
      <c r="G433" s="10" t="s">
        <v>36</v>
      </c>
      <c r="I433" s="10">
        <v>80</v>
      </c>
      <c r="J433" s="10">
        <v>130</v>
      </c>
      <c r="K433" s="10" t="s">
        <v>38</v>
      </c>
      <c r="L433" s="10" t="s">
        <v>324</v>
      </c>
      <c r="M433" s="10" t="s">
        <v>351</v>
      </c>
      <c r="N433" s="10" t="s">
        <v>926</v>
      </c>
      <c r="O433" s="10" t="s">
        <v>394</v>
      </c>
      <c r="S433" s="10">
        <v>49</v>
      </c>
      <c r="W433" s="10"/>
      <c r="Y433" s="10" t="s">
        <v>328</v>
      </c>
      <c r="Z433" s="10" t="s">
        <v>329</v>
      </c>
      <c r="AH433" s="10">
        <v>47503311301</v>
      </c>
      <c r="AI433" s="10" t="s">
        <v>927</v>
      </c>
    </row>
    <row r="434" spans="1:41" x14ac:dyDescent="0.2">
      <c r="A434" s="10" t="s">
        <v>1718</v>
      </c>
      <c r="B434" s="10" t="s">
        <v>322</v>
      </c>
      <c r="C434" s="10" t="s">
        <v>928</v>
      </c>
      <c r="D434" s="17">
        <v>0.05</v>
      </c>
      <c r="E434" s="10" t="s">
        <v>953</v>
      </c>
      <c r="F434" s="10">
        <v>24</v>
      </c>
      <c r="G434" s="10" t="s">
        <v>36</v>
      </c>
      <c r="I434" s="10">
        <v>55</v>
      </c>
      <c r="J434" s="10">
        <v>105</v>
      </c>
      <c r="K434" s="10" t="s">
        <v>38</v>
      </c>
      <c r="L434" s="10" t="s">
        <v>324</v>
      </c>
      <c r="M434" s="10" t="s">
        <v>344</v>
      </c>
      <c r="N434" s="10" t="s">
        <v>401</v>
      </c>
      <c r="O434" s="10" t="s">
        <v>402</v>
      </c>
      <c r="S434" s="10">
        <v>2.5</v>
      </c>
      <c r="W434" s="10"/>
      <c r="Y434" s="10" t="s">
        <v>328</v>
      </c>
      <c r="Z434" s="10" t="s">
        <v>329</v>
      </c>
      <c r="AH434" s="10">
        <v>47503086179</v>
      </c>
      <c r="AI434" s="10" t="s">
        <v>929</v>
      </c>
    </row>
    <row r="435" spans="1:41" x14ac:dyDescent="0.2">
      <c r="A435" s="10" t="s">
        <v>1718</v>
      </c>
      <c r="B435" s="10" t="s">
        <v>322</v>
      </c>
      <c r="C435" s="10" t="s">
        <v>930</v>
      </c>
      <c r="D435" s="17">
        <v>0.35000000000000003</v>
      </c>
      <c r="E435" s="10" t="s">
        <v>1726</v>
      </c>
      <c r="F435" s="10" t="s">
        <v>1727</v>
      </c>
      <c r="G435" s="10" t="s">
        <v>36</v>
      </c>
      <c r="I435" s="10">
        <v>80</v>
      </c>
      <c r="J435" s="10">
        <v>130</v>
      </c>
      <c r="K435" s="10" t="s">
        <v>38</v>
      </c>
      <c r="L435" s="10" t="s">
        <v>324</v>
      </c>
      <c r="M435" s="10" t="s">
        <v>382</v>
      </c>
      <c r="N435" s="10" t="s">
        <v>831</v>
      </c>
      <c r="O435" s="10" t="s">
        <v>384</v>
      </c>
      <c r="S435" s="10">
        <v>18</v>
      </c>
      <c r="W435" s="10"/>
      <c r="Y435" s="10" t="s">
        <v>328</v>
      </c>
      <c r="Z435" s="10" t="s">
        <v>329</v>
      </c>
      <c r="AH435" s="10">
        <v>47503086070</v>
      </c>
      <c r="AI435" s="10" t="s">
        <v>931</v>
      </c>
    </row>
    <row r="436" spans="1:41" x14ac:dyDescent="0.2">
      <c r="A436" s="10" t="s">
        <v>1718</v>
      </c>
      <c r="B436" s="10" t="s">
        <v>322</v>
      </c>
      <c r="C436" s="10" t="s">
        <v>932</v>
      </c>
      <c r="D436" s="17">
        <v>0.15</v>
      </c>
      <c r="E436" s="10">
        <v>600</v>
      </c>
      <c r="F436" s="10" t="s">
        <v>284</v>
      </c>
      <c r="G436" s="10">
        <v>60</v>
      </c>
      <c r="I436" s="10">
        <v>80</v>
      </c>
      <c r="J436" s="10">
        <v>130</v>
      </c>
      <c r="K436" s="10" t="s">
        <v>38</v>
      </c>
      <c r="L436" s="10" t="s">
        <v>324</v>
      </c>
      <c r="M436" s="10" t="s">
        <v>460</v>
      </c>
      <c r="N436" s="10" t="s">
        <v>474</v>
      </c>
      <c r="O436" s="10" t="s">
        <v>605</v>
      </c>
      <c r="W436" s="10"/>
      <c r="Y436" s="10" t="s">
        <v>328</v>
      </c>
      <c r="Z436" s="10" t="s">
        <v>329</v>
      </c>
      <c r="AC436" s="10" t="s">
        <v>476</v>
      </c>
      <c r="AH436" s="10">
        <v>47503225707</v>
      </c>
      <c r="AI436" s="10" t="s">
        <v>933</v>
      </c>
    </row>
    <row r="437" spans="1:41" x14ac:dyDescent="0.2">
      <c r="A437" s="10" t="s">
        <v>1718</v>
      </c>
      <c r="B437" s="10" t="s">
        <v>322</v>
      </c>
      <c r="C437" s="10" t="s">
        <v>934</v>
      </c>
      <c r="D437" s="17">
        <v>0.15</v>
      </c>
      <c r="E437" s="10" t="s">
        <v>1726</v>
      </c>
      <c r="F437" s="10" t="s">
        <v>1727</v>
      </c>
      <c r="G437" s="10" t="s">
        <v>36</v>
      </c>
      <c r="I437" s="10">
        <v>80</v>
      </c>
      <c r="J437" s="10">
        <v>130</v>
      </c>
      <c r="K437" s="10" t="s">
        <v>38</v>
      </c>
      <c r="L437" s="10" t="s">
        <v>324</v>
      </c>
      <c r="M437" s="10" t="s">
        <v>460</v>
      </c>
      <c r="N437" s="10" t="s">
        <v>433</v>
      </c>
      <c r="O437" s="10" t="s">
        <v>327</v>
      </c>
      <c r="W437" s="10"/>
      <c r="Y437" s="10" t="s">
        <v>328</v>
      </c>
      <c r="Z437" s="10" t="s">
        <v>329</v>
      </c>
      <c r="AC437" s="10" t="s">
        <v>476</v>
      </c>
      <c r="AH437" s="10">
        <v>47503350393</v>
      </c>
      <c r="AI437" s="10" t="s">
        <v>935</v>
      </c>
    </row>
    <row r="438" spans="1:41" x14ac:dyDescent="0.2">
      <c r="A438" s="10" t="s">
        <v>1718</v>
      </c>
      <c r="B438" s="10" t="s">
        <v>322</v>
      </c>
      <c r="C438" s="10" t="s">
        <v>936</v>
      </c>
      <c r="D438" s="17">
        <v>0.25</v>
      </c>
      <c r="E438" s="10" t="s">
        <v>1729</v>
      </c>
      <c r="F438" s="10" t="s">
        <v>1730</v>
      </c>
      <c r="G438" s="10" t="s">
        <v>36</v>
      </c>
      <c r="I438" s="10">
        <v>80</v>
      </c>
      <c r="J438" s="10">
        <v>130</v>
      </c>
      <c r="K438" s="10" t="s">
        <v>38</v>
      </c>
      <c r="L438" s="10" t="s">
        <v>324</v>
      </c>
      <c r="M438" s="10" t="s">
        <v>325</v>
      </c>
      <c r="N438" s="10" t="s">
        <v>463</v>
      </c>
      <c r="O438" s="10" t="s">
        <v>327</v>
      </c>
      <c r="W438" s="10"/>
      <c r="Y438" s="10" t="s">
        <v>328</v>
      </c>
      <c r="Z438" s="10" t="s">
        <v>329</v>
      </c>
      <c r="AC438" s="10" t="s">
        <v>330</v>
      </c>
      <c r="AH438" s="10">
        <v>47503350225</v>
      </c>
      <c r="AI438" s="10" t="s">
        <v>937</v>
      </c>
    </row>
    <row r="439" spans="1:41" x14ac:dyDescent="0.2">
      <c r="A439" s="10" t="s">
        <v>1718</v>
      </c>
      <c r="B439" s="10" t="s">
        <v>322</v>
      </c>
      <c r="C439" s="10" t="s">
        <v>938</v>
      </c>
      <c r="D439" s="17">
        <v>1</v>
      </c>
      <c r="E439" s="10" t="s">
        <v>989</v>
      </c>
      <c r="F439" s="10" t="s">
        <v>284</v>
      </c>
      <c r="G439" s="10">
        <v>60</v>
      </c>
      <c r="I439" s="10">
        <v>80</v>
      </c>
      <c r="J439" s="10">
        <v>130</v>
      </c>
      <c r="K439" s="10" t="s">
        <v>38</v>
      </c>
      <c r="L439" s="10" t="s">
        <v>324</v>
      </c>
      <c r="M439" s="10" t="s">
        <v>351</v>
      </c>
      <c r="N439" s="10" t="s">
        <v>393</v>
      </c>
      <c r="O439" s="10" t="s">
        <v>353</v>
      </c>
      <c r="S439" s="10">
        <v>21</v>
      </c>
      <c r="W439" s="10"/>
      <c r="Y439" s="10" t="s">
        <v>328</v>
      </c>
      <c r="Z439" s="10" t="s">
        <v>329</v>
      </c>
      <c r="AC439" s="10" t="s">
        <v>354</v>
      </c>
      <c r="AH439" s="10">
        <v>47503130889</v>
      </c>
      <c r="AI439" s="10" t="s">
        <v>939</v>
      </c>
    </row>
    <row r="440" spans="1:41" x14ac:dyDescent="0.2">
      <c r="A440" s="10" t="s">
        <v>1718</v>
      </c>
      <c r="B440" s="10" t="s">
        <v>322</v>
      </c>
      <c r="C440" s="10" t="s">
        <v>940</v>
      </c>
      <c r="D440" s="17">
        <v>0.5</v>
      </c>
      <c r="E440" s="10" t="s">
        <v>1724</v>
      </c>
      <c r="F440" s="10" t="s">
        <v>1725</v>
      </c>
      <c r="G440" s="10" t="s">
        <v>36</v>
      </c>
      <c r="I440" s="10">
        <v>55</v>
      </c>
      <c r="J440" s="10">
        <v>105</v>
      </c>
      <c r="K440" s="10" t="s">
        <v>38</v>
      </c>
      <c r="L440" s="10" t="s">
        <v>324</v>
      </c>
      <c r="M440" s="10" t="s">
        <v>335</v>
      </c>
      <c r="N440" s="10" t="s">
        <v>941</v>
      </c>
      <c r="O440" s="10" t="s">
        <v>488</v>
      </c>
      <c r="S440" s="10">
        <v>19</v>
      </c>
      <c r="W440" s="10"/>
      <c r="Y440" s="10" t="s">
        <v>328</v>
      </c>
      <c r="Z440" s="10" t="s">
        <v>329</v>
      </c>
      <c r="AH440" s="10">
        <v>47503380086</v>
      </c>
      <c r="AI440" s="10" t="s">
        <v>942</v>
      </c>
    </row>
    <row r="441" spans="1:41" x14ac:dyDescent="0.2">
      <c r="A441" s="10" t="s">
        <v>1718</v>
      </c>
      <c r="B441" s="10" t="s">
        <v>322</v>
      </c>
      <c r="C441" s="10" t="s">
        <v>943</v>
      </c>
      <c r="D441" s="17">
        <v>0.05</v>
      </c>
      <c r="E441" s="10">
        <v>600</v>
      </c>
      <c r="F441" s="22">
        <v>43458</v>
      </c>
      <c r="G441" s="10">
        <v>60</v>
      </c>
      <c r="I441" s="10">
        <v>80</v>
      </c>
      <c r="J441" s="10">
        <v>130</v>
      </c>
      <c r="K441" s="10" t="s">
        <v>38</v>
      </c>
      <c r="L441" s="10" t="s">
        <v>324</v>
      </c>
      <c r="M441" s="10" t="s">
        <v>344</v>
      </c>
      <c r="N441" s="10" t="s">
        <v>341</v>
      </c>
      <c r="O441" s="10" t="s">
        <v>424</v>
      </c>
      <c r="W441" s="10"/>
      <c r="Y441" s="10" t="s">
        <v>328</v>
      </c>
      <c r="Z441" s="10" t="s">
        <v>329</v>
      </c>
      <c r="AC441" s="10" t="s">
        <v>367</v>
      </c>
      <c r="AH441" s="10">
        <v>47503085004</v>
      </c>
      <c r="AI441" s="10" t="s">
        <v>944</v>
      </c>
    </row>
    <row r="442" spans="1:41" x14ac:dyDescent="0.2">
      <c r="A442" s="10" t="s">
        <v>1718</v>
      </c>
      <c r="B442" s="10" t="s">
        <v>322</v>
      </c>
      <c r="C442" s="10" t="s">
        <v>945</v>
      </c>
      <c r="D442" s="17">
        <v>0.3</v>
      </c>
      <c r="E442" s="10" t="s">
        <v>1724</v>
      </c>
      <c r="F442" s="10" t="s">
        <v>1725</v>
      </c>
      <c r="G442" s="10" t="s">
        <v>36</v>
      </c>
      <c r="I442" s="10">
        <v>55</v>
      </c>
      <c r="J442" s="10">
        <v>105</v>
      </c>
      <c r="K442" s="10" t="s">
        <v>38</v>
      </c>
      <c r="L442" s="10" t="s">
        <v>324</v>
      </c>
      <c r="M442" s="10" t="s">
        <v>325</v>
      </c>
      <c r="N442" s="10" t="s">
        <v>390</v>
      </c>
      <c r="O442" s="10" t="s">
        <v>488</v>
      </c>
      <c r="S442" s="10">
        <v>11</v>
      </c>
      <c r="W442" s="10"/>
      <c r="Y442" s="10" t="s">
        <v>328</v>
      </c>
      <c r="Z442" s="10" t="s">
        <v>329</v>
      </c>
      <c r="AH442" s="10">
        <v>47503086193</v>
      </c>
      <c r="AI442" s="10" t="s">
        <v>946</v>
      </c>
    </row>
    <row r="443" spans="1:41" x14ac:dyDescent="0.2">
      <c r="A443" s="10" t="s">
        <v>1719</v>
      </c>
      <c r="B443" s="1" t="s">
        <v>951</v>
      </c>
      <c r="C443" s="1" t="s">
        <v>952</v>
      </c>
      <c r="D443" s="1">
        <v>0.05</v>
      </c>
      <c r="E443" s="1" t="s">
        <v>953</v>
      </c>
      <c r="F443" s="1" t="s">
        <v>954</v>
      </c>
      <c r="G443" s="1" t="s">
        <v>36</v>
      </c>
      <c r="H443" s="1" t="s">
        <v>156</v>
      </c>
      <c r="I443" s="1" t="s">
        <v>958</v>
      </c>
      <c r="J443" s="1"/>
      <c r="K443" s="1" t="s">
        <v>956</v>
      </c>
      <c r="L443" s="1" t="s">
        <v>1127</v>
      </c>
      <c r="M443" s="1">
        <v>6</v>
      </c>
      <c r="N443" s="1">
        <v>4</v>
      </c>
      <c r="O443" s="1">
        <v>3</v>
      </c>
      <c r="S443" s="1">
        <v>2</v>
      </c>
      <c r="T443" s="1" t="s">
        <v>960</v>
      </c>
      <c r="U443" s="1" t="s">
        <v>961</v>
      </c>
      <c r="AG443" s="23"/>
      <c r="AJ443" s="23"/>
      <c r="AL443" s="1" t="s">
        <v>955</v>
      </c>
      <c r="AM443" s="1" t="s">
        <v>957</v>
      </c>
      <c r="AN443" s="1" t="s">
        <v>962</v>
      </c>
      <c r="AO443" s="1" t="s">
        <v>963</v>
      </c>
    </row>
    <row r="444" spans="1:41" x14ac:dyDescent="0.2">
      <c r="A444" s="10" t="s">
        <v>1719</v>
      </c>
      <c r="B444" s="1" t="s">
        <v>951</v>
      </c>
      <c r="C444" s="1" t="s">
        <v>964</v>
      </c>
      <c r="D444" s="1">
        <v>0.1</v>
      </c>
      <c r="E444" s="1" t="s">
        <v>953</v>
      </c>
      <c r="F444" s="1" t="s">
        <v>954</v>
      </c>
      <c r="G444" s="1" t="s">
        <v>36</v>
      </c>
      <c r="H444" s="1" t="s">
        <v>156</v>
      </c>
      <c r="I444" s="1" t="s">
        <v>958</v>
      </c>
      <c r="J444" s="1"/>
      <c r="K444" s="1" t="s">
        <v>956</v>
      </c>
      <c r="L444" s="1" t="s">
        <v>1127</v>
      </c>
      <c r="M444" s="1">
        <v>6</v>
      </c>
      <c r="N444" s="1">
        <v>4</v>
      </c>
      <c r="O444" s="1">
        <v>3</v>
      </c>
      <c r="S444" s="1">
        <v>4</v>
      </c>
      <c r="T444" s="1" t="s">
        <v>960</v>
      </c>
      <c r="U444" s="1" t="s">
        <v>961</v>
      </c>
      <c r="AG444" s="23"/>
      <c r="AJ444" s="23"/>
      <c r="AL444" s="1" t="s">
        <v>955</v>
      </c>
      <c r="AM444" s="1" t="s">
        <v>957</v>
      </c>
      <c r="AN444" s="1" t="s">
        <v>962</v>
      </c>
      <c r="AO444" s="1" t="s">
        <v>963</v>
      </c>
    </row>
    <row r="445" spans="1:41" x14ac:dyDescent="0.2">
      <c r="A445" s="10" t="s">
        <v>1719</v>
      </c>
      <c r="B445" s="1" t="s">
        <v>951</v>
      </c>
      <c r="C445" s="1" t="s">
        <v>965</v>
      </c>
      <c r="D445" s="1">
        <v>0.15</v>
      </c>
      <c r="E445" s="1" t="s">
        <v>953</v>
      </c>
      <c r="F445" s="1" t="s">
        <v>954</v>
      </c>
      <c r="G445" s="1" t="s">
        <v>36</v>
      </c>
      <c r="H445" s="1" t="s">
        <v>156</v>
      </c>
      <c r="I445" s="1" t="s">
        <v>958</v>
      </c>
      <c r="J445" s="1"/>
      <c r="K445" s="1" t="s">
        <v>956</v>
      </c>
      <c r="L445" s="1" t="s">
        <v>1127</v>
      </c>
      <c r="M445" s="1">
        <v>7.5</v>
      </c>
      <c r="N445" s="1">
        <v>4</v>
      </c>
      <c r="O445" s="1">
        <v>4</v>
      </c>
      <c r="S445" s="1">
        <v>5</v>
      </c>
      <c r="T445" s="1" t="s">
        <v>960</v>
      </c>
      <c r="U445" s="1" t="s">
        <v>961</v>
      </c>
      <c r="AG445" s="23"/>
      <c r="AJ445" s="23"/>
      <c r="AL445" s="1" t="s">
        <v>955</v>
      </c>
      <c r="AM445" s="1" t="s">
        <v>957</v>
      </c>
      <c r="AN445" s="1" t="s">
        <v>962</v>
      </c>
      <c r="AO445" s="1" t="s">
        <v>963</v>
      </c>
    </row>
    <row r="446" spans="1:41" x14ac:dyDescent="0.2">
      <c r="A446" s="10" t="s">
        <v>1719</v>
      </c>
      <c r="B446" s="1" t="s">
        <v>951</v>
      </c>
      <c r="C446" s="1" t="s">
        <v>966</v>
      </c>
      <c r="D446" s="1">
        <v>0.25</v>
      </c>
      <c r="E446" s="1" t="s">
        <v>953</v>
      </c>
      <c r="F446" s="1" t="s">
        <v>954</v>
      </c>
      <c r="G446" s="1" t="s">
        <v>36</v>
      </c>
      <c r="H446" s="1" t="s">
        <v>156</v>
      </c>
      <c r="I446" s="1" t="s">
        <v>958</v>
      </c>
      <c r="J446" s="1"/>
      <c r="K446" s="1" t="s">
        <v>956</v>
      </c>
      <c r="L446" s="1" t="s">
        <v>1127</v>
      </c>
      <c r="M446" s="1">
        <v>7.5</v>
      </c>
      <c r="N446" s="1">
        <v>4</v>
      </c>
      <c r="O446" s="1">
        <v>4</v>
      </c>
      <c r="S446" s="1">
        <v>8</v>
      </c>
      <c r="T446" s="1" t="s">
        <v>960</v>
      </c>
      <c r="U446" s="1" t="s">
        <v>961</v>
      </c>
      <c r="AG446" s="23"/>
      <c r="AJ446" s="23"/>
      <c r="AL446" s="1" t="s">
        <v>955</v>
      </c>
      <c r="AM446" s="1" t="s">
        <v>957</v>
      </c>
      <c r="AN446" s="1" t="s">
        <v>962</v>
      </c>
      <c r="AO446" s="1" t="s">
        <v>963</v>
      </c>
    </row>
    <row r="447" spans="1:41" x14ac:dyDescent="0.2">
      <c r="A447" s="10" t="s">
        <v>1719</v>
      </c>
      <c r="B447" s="1" t="s">
        <v>951</v>
      </c>
      <c r="C447" s="1" t="s">
        <v>967</v>
      </c>
      <c r="D447" s="1" t="s">
        <v>968</v>
      </c>
      <c r="E447" s="1" t="s">
        <v>953</v>
      </c>
      <c r="F447" s="1" t="s">
        <v>954</v>
      </c>
      <c r="G447" s="1" t="s">
        <v>969</v>
      </c>
      <c r="H447" s="1" t="s">
        <v>156</v>
      </c>
      <c r="I447" s="1" t="s">
        <v>958</v>
      </c>
      <c r="J447" s="1"/>
      <c r="K447" s="1" t="s">
        <v>956</v>
      </c>
      <c r="L447" s="1" t="s">
        <v>1127</v>
      </c>
      <c r="M447" s="1">
        <v>10</v>
      </c>
      <c r="N447" s="1">
        <v>6</v>
      </c>
      <c r="O447" s="1">
        <v>5</v>
      </c>
      <c r="S447" s="1">
        <v>22</v>
      </c>
      <c r="T447" s="1" t="s">
        <v>581</v>
      </c>
      <c r="U447" s="1" t="s">
        <v>961</v>
      </c>
      <c r="AG447" s="23"/>
      <c r="AJ447" s="23"/>
      <c r="AL447" s="1" t="s">
        <v>955</v>
      </c>
      <c r="AM447" s="1" t="s">
        <v>957</v>
      </c>
      <c r="AN447" s="1" t="s">
        <v>962</v>
      </c>
      <c r="AO447" s="1" t="s">
        <v>963</v>
      </c>
    </row>
    <row r="448" spans="1:41" x14ac:dyDescent="0.2">
      <c r="A448" s="10" t="s">
        <v>1719</v>
      </c>
      <c r="B448" s="1" t="s">
        <v>951</v>
      </c>
      <c r="C448" s="1" t="s">
        <v>970</v>
      </c>
      <c r="D448" s="1">
        <v>0.75</v>
      </c>
      <c r="E448" s="1" t="s">
        <v>953</v>
      </c>
      <c r="F448" s="1" t="s">
        <v>954</v>
      </c>
      <c r="G448" s="1" t="s">
        <v>969</v>
      </c>
      <c r="H448" s="1" t="s">
        <v>156</v>
      </c>
      <c r="I448" s="1" t="s">
        <v>958</v>
      </c>
      <c r="J448" s="1"/>
      <c r="K448" s="1" t="s">
        <v>956</v>
      </c>
      <c r="L448" s="1" t="s">
        <v>1127</v>
      </c>
      <c r="M448" s="1">
        <v>10</v>
      </c>
      <c r="N448" s="1">
        <v>6</v>
      </c>
      <c r="O448" s="1">
        <v>5</v>
      </c>
      <c r="S448" s="1">
        <v>27</v>
      </c>
      <c r="T448" s="1" t="s">
        <v>581</v>
      </c>
      <c r="U448" s="1" t="s">
        <v>961</v>
      </c>
      <c r="AG448" s="23"/>
      <c r="AJ448" s="23"/>
      <c r="AL448" s="1" t="s">
        <v>955</v>
      </c>
      <c r="AM448" s="1" t="s">
        <v>957</v>
      </c>
      <c r="AN448" s="1" t="s">
        <v>962</v>
      </c>
      <c r="AO448" s="1" t="s">
        <v>963</v>
      </c>
    </row>
    <row r="449" spans="1:41" x14ac:dyDescent="0.2">
      <c r="A449" s="10" t="s">
        <v>1719</v>
      </c>
      <c r="B449" s="1" t="s">
        <v>951</v>
      </c>
      <c r="C449" s="1" t="s">
        <v>971</v>
      </c>
      <c r="D449" s="1">
        <v>1</v>
      </c>
      <c r="E449" s="1" t="s">
        <v>953</v>
      </c>
      <c r="F449" s="1" t="s">
        <v>954</v>
      </c>
      <c r="G449" s="1" t="s">
        <v>969</v>
      </c>
      <c r="H449" s="1" t="s">
        <v>156</v>
      </c>
      <c r="I449" s="1" t="s">
        <v>958</v>
      </c>
      <c r="J449" s="1"/>
      <c r="K449" s="1" t="s">
        <v>956</v>
      </c>
      <c r="L449" s="1" t="s">
        <v>1127</v>
      </c>
      <c r="M449" s="1">
        <v>10</v>
      </c>
      <c r="N449" s="1">
        <v>6</v>
      </c>
      <c r="O449" s="1">
        <v>5</v>
      </c>
      <c r="S449" s="1">
        <v>28</v>
      </c>
      <c r="T449" s="1" t="s">
        <v>581</v>
      </c>
      <c r="U449" s="1" t="s">
        <v>961</v>
      </c>
      <c r="AG449" s="23"/>
      <c r="AJ449" s="23"/>
      <c r="AL449" s="1" t="s">
        <v>955</v>
      </c>
      <c r="AM449" s="1" t="s">
        <v>957</v>
      </c>
      <c r="AN449" s="1" t="s">
        <v>962</v>
      </c>
      <c r="AO449" s="1" t="s">
        <v>963</v>
      </c>
    </row>
    <row r="450" spans="1:41" x14ac:dyDescent="0.2">
      <c r="A450" s="10" t="s">
        <v>1719</v>
      </c>
      <c r="B450" s="1" t="s">
        <v>951</v>
      </c>
      <c r="C450" s="1" t="s">
        <v>972</v>
      </c>
      <c r="D450" s="1">
        <v>1.5</v>
      </c>
      <c r="E450" s="1" t="s">
        <v>953</v>
      </c>
      <c r="F450" s="1" t="s">
        <v>954</v>
      </c>
      <c r="G450" s="1" t="s">
        <v>969</v>
      </c>
      <c r="H450" s="1" t="s">
        <v>156</v>
      </c>
      <c r="I450" s="1" t="s">
        <v>958</v>
      </c>
      <c r="J450" s="1"/>
      <c r="K450" s="1" t="s">
        <v>956</v>
      </c>
      <c r="L450" s="1" t="s">
        <v>1127</v>
      </c>
      <c r="M450" s="1">
        <v>12</v>
      </c>
      <c r="N450" s="1">
        <v>10</v>
      </c>
      <c r="O450" s="1">
        <v>7</v>
      </c>
      <c r="S450" s="1">
        <v>38</v>
      </c>
      <c r="T450" s="1" t="s">
        <v>581</v>
      </c>
      <c r="U450" s="1" t="s">
        <v>961</v>
      </c>
      <c r="AG450" s="23"/>
      <c r="AJ450" s="23"/>
      <c r="AL450" s="1" t="s">
        <v>955</v>
      </c>
      <c r="AM450" s="1" t="s">
        <v>957</v>
      </c>
      <c r="AN450" s="1" t="s">
        <v>962</v>
      </c>
      <c r="AO450" s="1" t="s">
        <v>963</v>
      </c>
    </row>
    <row r="451" spans="1:41" x14ac:dyDescent="0.2">
      <c r="A451" s="10" t="s">
        <v>1719</v>
      </c>
      <c r="B451" s="1" t="s">
        <v>951</v>
      </c>
      <c r="C451" s="1" t="s">
        <v>973</v>
      </c>
      <c r="D451" s="1">
        <v>2</v>
      </c>
      <c r="E451" s="1" t="s">
        <v>953</v>
      </c>
      <c r="F451" s="1" t="s">
        <v>954</v>
      </c>
      <c r="G451" s="1" t="s">
        <v>969</v>
      </c>
      <c r="H451" s="1" t="s">
        <v>156</v>
      </c>
      <c r="I451" s="1" t="s">
        <v>958</v>
      </c>
      <c r="J451" s="1"/>
      <c r="K451" s="1" t="s">
        <v>956</v>
      </c>
      <c r="L451" s="1" t="s">
        <v>1127</v>
      </c>
      <c r="M451" s="1">
        <v>12</v>
      </c>
      <c r="N451" s="1">
        <v>10</v>
      </c>
      <c r="O451" s="1">
        <v>7</v>
      </c>
      <c r="S451" s="1">
        <v>45</v>
      </c>
      <c r="T451" s="1" t="s">
        <v>581</v>
      </c>
      <c r="U451" s="1" t="s">
        <v>961</v>
      </c>
      <c r="AG451" s="23"/>
      <c r="AJ451" s="23"/>
      <c r="AL451" s="1" t="s">
        <v>955</v>
      </c>
      <c r="AM451" s="1" t="s">
        <v>957</v>
      </c>
      <c r="AN451" s="1" t="s">
        <v>962</v>
      </c>
      <c r="AO451" s="1" t="s">
        <v>963</v>
      </c>
    </row>
    <row r="452" spans="1:41" x14ac:dyDescent="0.2">
      <c r="A452" s="10" t="s">
        <v>1719</v>
      </c>
      <c r="B452" s="1" t="s">
        <v>951</v>
      </c>
      <c r="C452" s="1" t="s">
        <v>974</v>
      </c>
      <c r="D452" s="1">
        <v>3</v>
      </c>
      <c r="E452" s="1" t="s">
        <v>953</v>
      </c>
      <c r="F452" s="1" t="s">
        <v>954</v>
      </c>
      <c r="G452" s="1" t="s">
        <v>969</v>
      </c>
      <c r="H452" s="1" t="s">
        <v>156</v>
      </c>
      <c r="I452" s="1" t="s">
        <v>958</v>
      </c>
      <c r="J452" s="1"/>
      <c r="K452" s="1" t="s">
        <v>956</v>
      </c>
      <c r="L452" s="1" t="s">
        <v>1127</v>
      </c>
      <c r="M452" s="1">
        <v>12</v>
      </c>
      <c r="N452" s="1">
        <v>10</v>
      </c>
      <c r="O452" s="1">
        <v>7</v>
      </c>
      <c r="S452" s="1">
        <v>55</v>
      </c>
      <c r="T452" s="1" t="s">
        <v>581</v>
      </c>
      <c r="U452" s="1" t="s">
        <v>961</v>
      </c>
      <c r="AG452" s="23"/>
      <c r="AJ452" s="23"/>
      <c r="AL452" s="1" t="s">
        <v>955</v>
      </c>
      <c r="AM452" s="1" t="s">
        <v>957</v>
      </c>
      <c r="AN452" s="1" t="s">
        <v>962</v>
      </c>
      <c r="AO452" s="1" t="s">
        <v>963</v>
      </c>
    </row>
    <row r="453" spans="1:41" x14ac:dyDescent="0.2">
      <c r="A453" s="10" t="s">
        <v>1719</v>
      </c>
      <c r="B453" s="1" t="s">
        <v>951</v>
      </c>
      <c r="C453" s="1" t="s">
        <v>975</v>
      </c>
      <c r="D453" s="1">
        <v>5</v>
      </c>
      <c r="E453" s="1" t="s">
        <v>953</v>
      </c>
      <c r="F453" s="1" t="s">
        <v>954</v>
      </c>
      <c r="G453" s="1" t="s">
        <v>969</v>
      </c>
      <c r="H453" s="1" t="s">
        <v>156</v>
      </c>
      <c r="I453" s="1" t="s">
        <v>958</v>
      </c>
      <c r="J453" s="1"/>
      <c r="K453" s="1" t="s">
        <v>956</v>
      </c>
      <c r="L453" s="1" t="s">
        <v>1127</v>
      </c>
      <c r="M453" s="1">
        <v>17</v>
      </c>
      <c r="N453" s="1">
        <v>14</v>
      </c>
      <c r="O453" s="1">
        <v>9</v>
      </c>
      <c r="S453" s="1">
        <v>100</v>
      </c>
      <c r="T453" s="1" t="s">
        <v>581</v>
      </c>
      <c r="U453" s="1" t="s">
        <v>961</v>
      </c>
      <c r="AG453" s="23"/>
      <c r="AJ453" s="23"/>
      <c r="AL453" s="1" t="s">
        <v>955</v>
      </c>
      <c r="AM453" s="1" t="s">
        <v>957</v>
      </c>
      <c r="AN453" s="1" t="s">
        <v>962</v>
      </c>
      <c r="AO453" s="1" t="s">
        <v>963</v>
      </c>
    </row>
    <row r="454" spans="1:41" x14ac:dyDescent="0.2">
      <c r="A454" s="10" t="s">
        <v>1719</v>
      </c>
      <c r="B454" s="1" t="s">
        <v>951</v>
      </c>
      <c r="C454" s="1" t="s">
        <v>976</v>
      </c>
      <c r="D454" s="1">
        <v>7.5</v>
      </c>
      <c r="E454" s="1" t="s">
        <v>953</v>
      </c>
      <c r="F454" s="1" t="s">
        <v>954</v>
      </c>
      <c r="G454" s="1" t="s">
        <v>969</v>
      </c>
      <c r="H454" s="1" t="s">
        <v>156</v>
      </c>
      <c r="I454" s="1" t="s">
        <v>958</v>
      </c>
      <c r="J454" s="1"/>
      <c r="K454" s="1" t="s">
        <v>956</v>
      </c>
      <c r="L454" s="1" t="s">
        <v>1127</v>
      </c>
      <c r="M454" s="1">
        <v>17</v>
      </c>
      <c r="N454" s="1">
        <v>14</v>
      </c>
      <c r="O454" s="1">
        <v>9</v>
      </c>
      <c r="S454" s="1">
        <v>135</v>
      </c>
      <c r="T454" s="1" t="s">
        <v>581</v>
      </c>
      <c r="U454" s="1" t="s">
        <v>961</v>
      </c>
      <c r="AG454" s="23"/>
      <c r="AJ454" s="23"/>
      <c r="AL454" s="1" t="s">
        <v>955</v>
      </c>
      <c r="AM454" s="1" t="s">
        <v>957</v>
      </c>
      <c r="AN454" s="1" t="s">
        <v>962</v>
      </c>
      <c r="AO454" s="1" t="s">
        <v>963</v>
      </c>
    </row>
    <row r="455" spans="1:41" x14ac:dyDescent="0.2">
      <c r="A455" s="10" t="s">
        <v>1719</v>
      </c>
      <c r="B455" s="1" t="s">
        <v>951</v>
      </c>
      <c r="C455" s="1" t="s">
        <v>977</v>
      </c>
      <c r="D455" s="2">
        <v>0.15</v>
      </c>
      <c r="E455" s="1" t="s">
        <v>953</v>
      </c>
      <c r="F455" s="1" t="s">
        <v>978</v>
      </c>
      <c r="G455" s="1" t="s">
        <v>36</v>
      </c>
      <c r="H455" s="1" t="s">
        <v>156</v>
      </c>
      <c r="I455" s="1" t="s">
        <v>958</v>
      </c>
      <c r="J455" s="1"/>
      <c r="K455" s="1" t="s">
        <v>956</v>
      </c>
      <c r="L455" s="1" t="s">
        <v>1127</v>
      </c>
      <c r="M455" s="1">
        <v>8</v>
      </c>
      <c r="N455" s="1">
        <v>4</v>
      </c>
      <c r="O455" s="1">
        <v>4</v>
      </c>
      <c r="S455" s="1">
        <v>6</v>
      </c>
      <c r="T455" s="1" t="s">
        <v>960</v>
      </c>
      <c r="U455" s="1" t="s">
        <v>961</v>
      </c>
      <c r="AG455" s="23"/>
      <c r="AJ455" s="23"/>
      <c r="AL455" s="1" t="s">
        <v>955</v>
      </c>
      <c r="AM455" s="2">
        <v>2</v>
      </c>
      <c r="AN455" s="1" t="s">
        <v>962</v>
      </c>
      <c r="AO455" s="1" t="s">
        <v>963</v>
      </c>
    </row>
    <row r="456" spans="1:41" x14ac:dyDescent="0.2">
      <c r="A456" s="10" t="s">
        <v>1719</v>
      </c>
      <c r="B456" s="1" t="s">
        <v>951</v>
      </c>
      <c r="C456" s="1" t="s">
        <v>979</v>
      </c>
      <c r="D456" s="2">
        <v>0.25</v>
      </c>
      <c r="E456" s="1" t="s">
        <v>953</v>
      </c>
      <c r="F456" s="1" t="s">
        <v>978</v>
      </c>
      <c r="G456" s="1" t="s">
        <v>36</v>
      </c>
      <c r="H456" s="1" t="s">
        <v>156</v>
      </c>
      <c r="I456" s="1" t="s">
        <v>958</v>
      </c>
      <c r="J456" s="1"/>
      <c r="K456" s="1" t="s">
        <v>956</v>
      </c>
      <c r="L456" s="1" t="s">
        <v>1127</v>
      </c>
      <c r="M456" s="1">
        <v>8</v>
      </c>
      <c r="N456" s="1">
        <v>4</v>
      </c>
      <c r="O456" s="1">
        <v>4</v>
      </c>
      <c r="S456" s="1">
        <v>8</v>
      </c>
      <c r="T456" s="1" t="s">
        <v>960</v>
      </c>
      <c r="U456" s="1" t="s">
        <v>961</v>
      </c>
      <c r="AG456" s="23"/>
      <c r="AJ456" s="23"/>
      <c r="AL456" s="1" t="s">
        <v>955</v>
      </c>
      <c r="AM456" s="2">
        <v>2</v>
      </c>
      <c r="AN456" s="1" t="s">
        <v>962</v>
      </c>
      <c r="AO456" s="1" t="s">
        <v>963</v>
      </c>
    </row>
    <row r="457" spans="1:41" x14ac:dyDescent="0.2">
      <c r="A457" s="10" t="s">
        <v>1719</v>
      </c>
      <c r="B457" s="1" t="s">
        <v>951</v>
      </c>
      <c r="C457" s="1" t="s">
        <v>980</v>
      </c>
      <c r="D457" s="2">
        <v>0.5</v>
      </c>
      <c r="E457" s="1" t="s">
        <v>953</v>
      </c>
      <c r="F457" s="1" t="s">
        <v>978</v>
      </c>
      <c r="G457" s="2" t="s">
        <v>969</v>
      </c>
      <c r="H457" s="1" t="s">
        <v>156</v>
      </c>
      <c r="I457" s="1" t="s">
        <v>958</v>
      </c>
      <c r="J457" s="1"/>
      <c r="K457" s="1" t="s">
        <v>956</v>
      </c>
      <c r="L457" s="1" t="s">
        <v>1127</v>
      </c>
      <c r="M457" s="1">
        <v>10</v>
      </c>
      <c r="N457" s="1">
        <v>6</v>
      </c>
      <c r="O457" s="1">
        <v>5</v>
      </c>
      <c r="S457" s="1">
        <v>22</v>
      </c>
      <c r="T457" s="1" t="s">
        <v>581</v>
      </c>
      <c r="U457" s="1" t="s">
        <v>961</v>
      </c>
      <c r="AG457" s="23"/>
      <c r="AJ457" s="23"/>
      <c r="AL457" s="1" t="s">
        <v>955</v>
      </c>
      <c r="AM457" s="2">
        <v>2</v>
      </c>
      <c r="AN457" s="1" t="s">
        <v>962</v>
      </c>
      <c r="AO457" s="1" t="s">
        <v>963</v>
      </c>
    </row>
    <row r="458" spans="1:41" x14ac:dyDescent="0.2">
      <c r="A458" s="10" t="s">
        <v>1719</v>
      </c>
      <c r="B458" s="1" t="s">
        <v>951</v>
      </c>
      <c r="C458" s="1" t="s">
        <v>981</v>
      </c>
      <c r="D458" s="2">
        <v>0.75</v>
      </c>
      <c r="E458" s="1" t="s">
        <v>953</v>
      </c>
      <c r="F458" s="1" t="s">
        <v>978</v>
      </c>
      <c r="G458" s="2" t="s">
        <v>969</v>
      </c>
      <c r="H458" s="1" t="s">
        <v>156</v>
      </c>
      <c r="I458" s="1" t="s">
        <v>958</v>
      </c>
      <c r="J458" s="1"/>
      <c r="K458" s="1" t="s">
        <v>956</v>
      </c>
      <c r="L458" s="1" t="s">
        <v>1127</v>
      </c>
      <c r="M458" s="1">
        <v>10</v>
      </c>
      <c r="N458" s="1">
        <v>6</v>
      </c>
      <c r="O458" s="1">
        <v>5</v>
      </c>
      <c r="S458" s="1">
        <v>27</v>
      </c>
      <c r="T458" s="1" t="s">
        <v>581</v>
      </c>
      <c r="U458" s="1" t="s">
        <v>961</v>
      </c>
      <c r="AG458" s="23"/>
      <c r="AJ458" s="23"/>
      <c r="AL458" s="1" t="s">
        <v>955</v>
      </c>
      <c r="AM458" s="2">
        <v>2</v>
      </c>
      <c r="AN458" s="1" t="s">
        <v>962</v>
      </c>
      <c r="AO458" s="1" t="s">
        <v>963</v>
      </c>
    </row>
    <row r="459" spans="1:41" x14ac:dyDescent="0.2">
      <c r="A459" s="10" t="s">
        <v>1719</v>
      </c>
      <c r="B459" s="1" t="s">
        <v>951</v>
      </c>
      <c r="C459" s="1" t="s">
        <v>982</v>
      </c>
      <c r="D459" s="2">
        <v>1</v>
      </c>
      <c r="E459" s="1" t="s">
        <v>953</v>
      </c>
      <c r="F459" s="1" t="s">
        <v>978</v>
      </c>
      <c r="G459" s="2" t="s">
        <v>969</v>
      </c>
      <c r="H459" s="1" t="s">
        <v>156</v>
      </c>
      <c r="I459" s="1" t="s">
        <v>958</v>
      </c>
      <c r="J459" s="1"/>
      <c r="K459" s="1" t="s">
        <v>956</v>
      </c>
      <c r="L459" s="1" t="s">
        <v>1127</v>
      </c>
      <c r="M459" s="1">
        <v>10</v>
      </c>
      <c r="N459" s="1">
        <v>6</v>
      </c>
      <c r="O459" s="1">
        <v>5</v>
      </c>
      <c r="S459" s="1">
        <v>28</v>
      </c>
      <c r="T459" s="1" t="s">
        <v>581</v>
      </c>
      <c r="U459" s="1" t="s">
        <v>961</v>
      </c>
      <c r="AG459" s="23"/>
      <c r="AJ459" s="23"/>
      <c r="AL459" s="1" t="s">
        <v>955</v>
      </c>
      <c r="AM459" s="2">
        <v>2</v>
      </c>
      <c r="AN459" s="1" t="s">
        <v>962</v>
      </c>
      <c r="AO459" s="1" t="s">
        <v>963</v>
      </c>
    </row>
    <row r="460" spans="1:41" x14ac:dyDescent="0.2">
      <c r="A460" s="10" t="s">
        <v>1719</v>
      </c>
      <c r="B460" s="1" t="s">
        <v>951</v>
      </c>
      <c r="C460" s="1" t="s">
        <v>983</v>
      </c>
      <c r="D460" s="2">
        <v>1.5</v>
      </c>
      <c r="E460" s="1" t="s">
        <v>953</v>
      </c>
      <c r="F460" s="1" t="s">
        <v>978</v>
      </c>
      <c r="G460" s="2" t="s">
        <v>969</v>
      </c>
      <c r="H460" s="1" t="s">
        <v>156</v>
      </c>
      <c r="I460" s="1" t="s">
        <v>958</v>
      </c>
      <c r="J460" s="1"/>
      <c r="K460" s="1" t="s">
        <v>956</v>
      </c>
      <c r="L460" s="1" t="s">
        <v>1127</v>
      </c>
      <c r="M460" s="1">
        <v>12</v>
      </c>
      <c r="N460" s="1">
        <v>10</v>
      </c>
      <c r="O460" s="1">
        <v>7</v>
      </c>
      <c r="S460" s="1">
        <v>38</v>
      </c>
      <c r="T460" s="1" t="s">
        <v>581</v>
      </c>
      <c r="U460" s="1" t="s">
        <v>961</v>
      </c>
      <c r="AG460" s="23"/>
      <c r="AJ460" s="23"/>
      <c r="AL460" s="1" t="s">
        <v>955</v>
      </c>
      <c r="AM460" s="2">
        <v>2</v>
      </c>
      <c r="AN460" s="1" t="s">
        <v>962</v>
      </c>
      <c r="AO460" s="1" t="s">
        <v>963</v>
      </c>
    </row>
    <row r="461" spans="1:41" x14ac:dyDescent="0.2">
      <c r="A461" s="10" t="s">
        <v>1719</v>
      </c>
      <c r="B461" s="1" t="s">
        <v>951</v>
      </c>
      <c r="C461" s="1" t="s">
        <v>984</v>
      </c>
      <c r="D461" s="2">
        <v>2</v>
      </c>
      <c r="E461" s="1" t="s">
        <v>953</v>
      </c>
      <c r="F461" s="1" t="s">
        <v>978</v>
      </c>
      <c r="G461" s="2" t="s">
        <v>969</v>
      </c>
      <c r="H461" s="1" t="s">
        <v>156</v>
      </c>
      <c r="I461" s="1" t="s">
        <v>958</v>
      </c>
      <c r="J461" s="1"/>
      <c r="K461" s="1" t="s">
        <v>956</v>
      </c>
      <c r="L461" s="1" t="s">
        <v>1127</v>
      </c>
      <c r="M461" s="1">
        <v>12</v>
      </c>
      <c r="N461" s="1">
        <v>10</v>
      </c>
      <c r="O461" s="1">
        <v>7</v>
      </c>
      <c r="S461" s="1">
        <v>45</v>
      </c>
      <c r="T461" s="1" t="s">
        <v>581</v>
      </c>
      <c r="U461" s="1" t="s">
        <v>961</v>
      </c>
      <c r="AG461" s="23"/>
      <c r="AJ461" s="23"/>
      <c r="AL461" s="1" t="s">
        <v>955</v>
      </c>
      <c r="AM461" s="2">
        <v>2</v>
      </c>
      <c r="AN461" s="1" t="s">
        <v>962</v>
      </c>
      <c r="AO461" s="1" t="s">
        <v>963</v>
      </c>
    </row>
    <row r="462" spans="1:41" x14ac:dyDescent="0.2">
      <c r="A462" s="10" t="s">
        <v>1719</v>
      </c>
      <c r="B462" s="1" t="s">
        <v>951</v>
      </c>
      <c r="C462" s="1" t="s">
        <v>985</v>
      </c>
      <c r="D462" s="2">
        <v>3</v>
      </c>
      <c r="E462" s="1" t="s">
        <v>953</v>
      </c>
      <c r="F462" s="1" t="s">
        <v>978</v>
      </c>
      <c r="G462" s="2" t="s">
        <v>969</v>
      </c>
      <c r="H462" s="1" t="s">
        <v>156</v>
      </c>
      <c r="I462" s="1" t="s">
        <v>958</v>
      </c>
      <c r="J462" s="1"/>
      <c r="K462" s="1" t="s">
        <v>956</v>
      </c>
      <c r="L462" s="1" t="s">
        <v>1127</v>
      </c>
      <c r="M462" s="1">
        <v>12</v>
      </c>
      <c r="N462" s="1">
        <v>10</v>
      </c>
      <c r="O462" s="1">
        <v>7</v>
      </c>
      <c r="S462" s="1">
        <v>55</v>
      </c>
      <c r="T462" s="1" t="s">
        <v>581</v>
      </c>
      <c r="U462" s="1" t="s">
        <v>961</v>
      </c>
      <c r="AG462" s="23"/>
      <c r="AJ462" s="23"/>
      <c r="AL462" s="1" t="s">
        <v>955</v>
      </c>
      <c r="AM462" s="2">
        <v>2</v>
      </c>
      <c r="AN462" s="1" t="s">
        <v>962</v>
      </c>
      <c r="AO462" s="1" t="s">
        <v>963</v>
      </c>
    </row>
    <row r="463" spans="1:41" x14ac:dyDescent="0.2">
      <c r="A463" s="10" t="s">
        <v>1719</v>
      </c>
      <c r="B463" s="1" t="s">
        <v>951</v>
      </c>
      <c r="C463" s="1" t="s">
        <v>986</v>
      </c>
      <c r="D463" s="2">
        <v>5</v>
      </c>
      <c r="E463" s="1" t="s">
        <v>953</v>
      </c>
      <c r="F463" s="1" t="s">
        <v>978</v>
      </c>
      <c r="G463" s="2" t="s">
        <v>969</v>
      </c>
      <c r="H463" s="1" t="s">
        <v>156</v>
      </c>
      <c r="I463" s="1" t="s">
        <v>958</v>
      </c>
      <c r="J463" s="1"/>
      <c r="K463" s="1" t="s">
        <v>956</v>
      </c>
      <c r="L463" s="1" t="s">
        <v>1127</v>
      </c>
      <c r="M463" s="1">
        <v>17</v>
      </c>
      <c r="N463" s="1">
        <v>14</v>
      </c>
      <c r="O463" s="1">
        <v>9</v>
      </c>
      <c r="S463" s="1">
        <v>100</v>
      </c>
      <c r="T463" s="1" t="s">
        <v>581</v>
      </c>
      <c r="U463" s="1" t="s">
        <v>961</v>
      </c>
      <c r="AG463" s="23"/>
      <c r="AJ463" s="23"/>
      <c r="AL463" s="1" t="s">
        <v>955</v>
      </c>
      <c r="AM463" s="2">
        <v>2</v>
      </c>
      <c r="AN463" s="1" t="s">
        <v>962</v>
      </c>
      <c r="AO463" s="1" t="s">
        <v>963</v>
      </c>
    </row>
    <row r="464" spans="1:41" x14ac:dyDescent="0.2">
      <c r="A464" s="10" t="s">
        <v>1719</v>
      </c>
      <c r="B464" s="1" t="s">
        <v>951</v>
      </c>
      <c r="C464" s="1" t="s">
        <v>987</v>
      </c>
      <c r="D464" s="2">
        <v>7.5</v>
      </c>
      <c r="E464" s="1" t="s">
        <v>953</v>
      </c>
      <c r="F464" s="1" t="s">
        <v>978</v>
      </c>
      <c r="G464" s="2" t="s">
        <v>969</v>
      </c>
      <c r="H464" s="1" t="s">
        <v>156</v>
      </c>
      <c r="I464" s="1" t="s">
        <v>958</v>
      </c>
      <c r="J464" s="1"/>
      <c r="K464" s="1" t="s">
        <v>956</v>
      </c>
      <c r="L464" s="1" t="s">
        <v>1127</v>
      </c>
      <c r="M464" s="1">
        <v>17</v>
      </c>
      <c r="N464" s="1">
        <v>14</v>
      </c>
      <c r="O464" s="1">
        <v>9</v>
      </c>
      <c r="S464" s="1">
        <v>135</v>
      </c>
      <c r="T464" s="1" t="s">
        <v>581</v>
      </c>
      <c r="U464" s="1" t="s">
        <v>961</v>
      </c>
      <c r="AG464" s="23"/>
      <c r="AJ464" s="23"/>
      <c r="AL464" s="1" t="s">
        <v>955</v>
      </c>
      <c r="AM464" s="2">
        <v>2</v>
      </c>
      <c r="AN464" s="1" t="s">
        <v>962</v>
      </c>
      <c r="AO464" s="1" t="s">
        <v>963</v>
      </c>
    </row>
    <row r="465" spans="1:41" x14ac:dyDescent="0.2">
      <c r="A465" s="10" t="s">
        <v>1719</v>
      </c>
      <c r="B465" s="1" t="s">
        <v>951</v>
      </c>
      <c r="C465" s="1" t="s">
        <v>988</v>
      </c>
      <c r="D465" s="2">
        <v>0.15</v>
      </c>
      <c r="E465" s="1" t="s">
        <v>989</v>
      </c>
      <c r="F465" s="1" t="s">
        <v>990</v>
      </c>
      <c r="G465" s="1" t="s">
        <v>36</v>
      </c>
      <c r="H465" s="1" t="s">
        <v>156</v>
      </c>
      <c r="I465" s="1" t="s">
        <v>958</v>
      </c>
      <c r="J465" s="1"/>
      <c r="K465" s="1" t="s">
        <v>956</v>
      </c>
      <c r="L465" s="1" t="s">
        <v>1127</v>
      </c>
      <c r="M465" s="1">
        <v>8</v>
      </c>
      <c r="N465" s="1">
        <v>4</v>
      </c>
      <c r="O465" s="1">
        <v>3</v>
      </c>
      <c r="S465" s="1">
        <v>5</v>
      </c>
      <c r="T465" s="24" t="s">
        <v>991</v>
      </c>
      <c r="U465" s="1" t="s">
        <v>961</v>
      </c>
      <c r="AG465" s="23"/>
      <c r="AJ465" s="23"/>
      <c r="AL465" s="1" t="s">
        <v>955</v>
      </c>
      <c r="AM465" s="2">
        <v>3</v>
      </c>
      <c r="AN465" s="1" t="s">
        <v>962</v>
      </c>
      <c r="AO465" s="1" t="s">
        <v>963</v>
      </c>
    </row>
    <row r="466" spans="1:41" x14ac:dyDescent="0.2">
      <c r="A466" s="10" t="s">
        <v>1719</v>
      </c>
      <c r="B466" s="1" t="s">
        <v>951</v>
      </c>
      <c r="C466" s="1" t="s">
        <v>992</v>
      </c>
      <c r="D466" s="2">
        <v>0.25</v>
      </c>
      <c r="E466" s="1" t="s">
        <v>989</v>
      </c>
      <c r="F466" s="1" t="s">
        <v>990</v>
      </c>
      <c r="G466" s="1" t="s">
        <v>36</v>
      </c>
      <c r="H466" s="1" t="s">
        <v>156</v>
      </c>
      <c r="I466" s="1" t="s">
        <v>958</v>
      </c>
      <c r="J466" s="1"/>
      <c r="K466" s="1" t="s">
        <v>956</v>
      </c>
      <c r="L466" s="1" t="s">
        <v>1127</v>
      </c>
      <c r="M466" s="1">
        <v>8</v>
      </c>
      <c r="N466" s="1">
        <v>4</v>
      </c>
      <c r="O466" s="1">
        <v>3</v>
      </c>
      <c r="S466" s="1">
        <v>8</v>
      </c>
      <c r="T466" s="24" t="s">
        <v>991</v>
      </c>
      <c r="U466" s="1" t="s">
        <v>961</v>
      </c>
      <c r="AG466" s="23"/>
      <c r="AJ466" s="23"/>
      <c r="AL466" s="1" t="s">
        <v>955</v>
      </c>
      <c r="AM466" s="2">
        <v>3</v>
      </c>
      <c r="AN466" s="1" t="s">
        <v>962</v>
      </c>
      <c r="AO466" s="1" t="s">
        <v>963</v>
      </c>
    </row>
    <row r="467" spans="1:41" x14ac:dyDescent="0.2">
      <c r="A467" s="10" t="s">
        <v>1719</v>
      </c>
      <c r="B467" s="1" t="s">
        <v>951</v>
      </c>
      <c r="C467" s="1" t="s">
        <v>993</v>
      </c>
      <c r="D467" s="2">
        <v>0.5</v>
      </c>
      <c r="E467" s="1" t="s">
        <v>989</v>
      </c>
      <c r="F467" s="1" t="s">
        <v>990</v>
      </c>
      <c r="G467" s="2" t="s">
        <v>969</v>
      </c>
      <c r="H467" s="1" t="s">
        <v>156</v>
      </c>
      <c r="I467" s="1" t="s">
        <v>958</v>
      </c>
      <c r="J467" s="1"/>
      <c r="K467" s="1" t="s">
        <v>956</v>
      </c>
      <c r="L467" s="1" t="s">
        <v>1127</v>
      </c>
      <c r="M467" s="1">
        <v>8</v>
      </c>
      <c r="N467" s="1">
        <v>6</v>
      </c>
      <c r="O467" s="1">
        <v>5</v>
      </c>
      <c r="S467" s="1">
        <v>22</v>
      </c>
      <c r="T467" s="1" t="s">
        <v>581</v>
      </c>
      <c r="U467" s="1" t="s">
        <v>961</v>
      </c>
      <c r="AG467" s="23"/>
      <c r="AJ467" s="23"/>
      <c r="AL467" s="1" t="s">
        <v>955</v>
      </c>
      <c r="AM467" s="2">
        <v>3</v>
      </c>
      <c r="AN467" s="1" t="s">
        <v>962</v>
      </c>
      <c r="AO467" s="1" t="s">
        <v>963</v>
      </c>
    </row>
    <row r="468" spans="1:41" x14ac:dyDescent="0.2">
      <c r="A468" s="10" t="s">
        <v>1719</v>
      </c>
      <c r="B468" s="1" t="s">
        <v>951</v>
      </c>
      <c r="C468" s="1" t="s">
        <v>994</v>
      </c>
      <c r="D468" s="2">
        <v>0.75</v>
      </c>
      <c r="E468" s="1" t="s">
        <v>989</v>
      </c>
      <c r="F468" s="1" t="s">
        <v>990</v>
      </c>
      <c r="G468" s="2" t="s">
        <v>969</v>
      </c>
      <c r="H468" s="1" t="s">
        <v>156</v>
      </c>
      <c r="I468" s="1" t="s">
        <v>958</v>
      </c>
      <c r="J468" s="1"/>
      <c r="K468" s="1" t="s">
        <v>956</v>
      </c>
      <c r="L468" s="1" t="s">
        <v>1127</v>
      </c>
      <c r="M468" s="1">
        <v>10</v>
      </c>
      <c r="N468" s="1">
        <v>6</v>
      </c>
      <c r="O468" s="1">
        <v>5</v>
      </c>
      <c r="S468" s="1">
        <v>27</v>
      </c>
      <c r="T468" s="1" t="s">
        <v>581</v>
      </c>
      <c r="U468" s="1" t="s">
        <v>961</v>
      </c>
      <c r="AG468" s="23"/>
      <c r="AJ468" s="23"/>
      <c r="AL468" s="1" t="s">
        <v>955</v>
      </c>
      <c r="AM468" s="2">
        <v>3</v>
      </c>
      <c r="AN468" s="1" t="s">
        <v>962</v>
      </c>
      <c r="AO468" s="1" t="s">
        <v>963</v>
      </c>
    </row>
    <row r="469" spans="1:41" x14ac:dyDescent="0.2">
      <c r="A469" s="10" t="s">
        <v>1719</v>
      </c>
      <c r="B469" s="1" t="s">
        <v>951</v>
      </c>
      <c r="C469" s="1" t="s">
        <v>995</v>
      </c>
      <c r="D469" s="2">
        <v>1</v>
      </c>
      <c r="E469" s="1" t="s">
        <v>989</v>
      </c>
      <c r="F469" s="1" t="s">
        <v>990</v>
      </c>
      <c r="G469" s="2" t="s">
        <v>969</v>
      </c>
      <c r="H469" s="1" t="s">
        <v>156</v>
      </c>
      <c r="I469" s="1" t="s">
        <v>958</v>
      </c>
      <c r="J469" s="1"/>
      <c r="K469" s="1" t="s">
        <v>956</v>
      </c>
      <c r="L469" s="1" t="s">
        <v>1127</v>
      </c>
      <c r="M469" s="1">
        <v>10</v>
      </c>
      <c r="N469" s="1">
        <v>6</v>
      </c>
      <c r="O469" s="1">
        <v>5</v>
      </c>
      <c r="S469" s="1">
        <v>28</v>
      </c>
      <c r="T469" s="1" t="s">
        <v>581</v>
      </c>
      <c r="U469" s="1" t="s">
        <v>961</v>
      </c>
      <c r="AG469" s="23"/>
      <c r="AJ469" s="23"/>
      <c r="AL469" s="1" t="s">
        <v>955</v>
      </c>
      <c r="AM469" s="2">
        <v>3</v>
      </c>
      <c r="AN469" s="1" t="s">
        <v>962</v>
      </c>
      <c r="AO469" s="1" t="s">
        <v>963</v>
      </c>
    </row>
    <row r="470" spans="1:41" x14ac:dyDescent="0.2">
      <c r="A470" s="10" t="s">
        <v>1719</v>
      </c>
      <c r="B470" s="1" t="s">
        <v>951</v>
      </c>
      <c r="C470" s="1" t="s">
        <v>996</v>
      </c>
      <c r="D470" s="2">
        <v>1.5</v>
      </c>
      <c r="E470" s="1" t="s">
        <v>989</v>
      </c>
      <c r="F470" s="1" t="s">
        <v>990</v>
      </c>
      <c r="G470" s="2" t="s">
        <v>969</v>
      </c>
      <c r="H470" s="1" t="s">
        <v>156</v>
      </c>
      <c r="I470" s="1" t="s">
        <v>958</v>
      </c>
      <c r="J470" s="1"/>
      <c r="K470" s="1" t="s">
        <v>956</v>
      </c>
      <c r="L470" s="1" t="s">
        <v>1127</v>
      </c>
      <c r="M470" s="1">
        <v>12</v>
      </c>
      <c r="N470" s="1">
        <v>10</v>
      </c>
      <c r="O470" s="1">
        <v>7</v>
      </c>
      <c r="S470" s="1">
        <v>38</v>
      </c>
      <c r="T470" s="1" t="s">
        <v>581</v>
      </c>
      <c r="U470" s="1" t="s">
        <v>961</v>
      </c>
      <c r="AG470" s="23"/>
      <c r="AJ470" s="23"/>
      <c r="AL470" s="1" t="s">
        <v>955</v>
      </c>
      <c r="AM470" s="2">
        <v>3</v>
      </c>
      <c r="AN470" s="1" t="s">
        <v>962</v>
      </c>
      <c r="AO470" s="1" t="s">
        <v>963</v>
      </c>
    </row>
    <row r="471" spans="1:41" x14ac:dyDescent="0.2">
      <c r="A471" s="10" t="s">
        <v>1719</v>
      </c>
      <c r="B471" s="1" t="s">
        <v>951</v>
      </c>
      <c r="C471" s="1" t="s">
        <v>997</v>
      </c>
      <c r="D471" s="2">
        <v>2</v>
      </c>
      <c r="E471" s="1" t="s">
        <v>989</v>
      </c>
      <c r="F471" s="1" t="s">
        <v>990</v>
      </c>
      <c r="G471" s="2" t="s">
        <v>969</v>
      </c>
      <c r="H471" s="1" t="s">
        <v>156</v>
      </c>
      <c r="I471" s="1" t="s">
        <v>958</v>
      </c>
      <c r="J471" s="1"/>
      <c r="K471" s="1" t="s">
        <v>956</v>
      </c>
      <c r="L471" s="1" t="s">
        <v>1127</v>
      </c>
      <c r="M471" s="1">
        <v>12</v>
      </c>
      <c r="N471" s="1">
        <v>10</v>
      </c>
      <c r="O471" s="1">
        <v>7</v>
      </c>
      <c r="S471" s="1">
        <v>45</v>
      </c>
      <c r="T471" s="1" t="s">
        <v>581</v>
      </c>
      <c r="U471" s="1" t="s">
        <v>961</v>
      </c>
      <c r="AG471" s="23"/>
      <c r="AJ471" s="23"/>
      <c r="AL471" s="1" t="s">
        <v>955</v>
      </c>
      <c r="AM471" s="2">
        <v>3</v>
      </c>
      <c r="AN471" s="1" t="s">
        <v>962</v>
      </c>
      <c r="AO471" s="1" t="s">
        <v>963</v>
      </c>
    </row>
    <row r="472" spans="1:41" x14ac:dyDescent="0.2">
      <c r="A472" s="10" t="s">
        <v>1719</v>
      </c>
      <c r="B472" s="1" t="s">
        <v>951</v>
      </c>
      <c r="C472" s="1" t="s">
        <v>998</v>
      </c>
      <c r="D472" s="2">
        <v>3</v>
      </c>
      <c r="E472" s="1" t="s">
        <v>989</v>
      </c>
      <c r="F472" s="1" t="s">
        <v>990</v>
      </c>
      <c r="G472" s="2" t="s">
        <v>969</v>
      </c>
      <c r="H472" s="1" t="s">
        <v>156</v>
      </c>
      <c r="I472" s="1" t="s">
        <v>958</v>
      </c>
      <c r="J472" s="1"/>
      <c r="K472" s="1" t="s">
        <v>956</v>
      </c>
      <c r="L472" s="1" t="s">
        <v>1127</v>
      </c>
      <c r="M472" s="1">
        <v>12</v>
      </c>
      <c r="N472" s="1">
        <v>10</v>
      </c>
      <c r="O472" s="1">
        <v>7</v>
      </c>
      <c r="S472" s="1">
        <v>55</v>
      </c>
      <c r="T472" s="1" t="s">
        <v>581</v>
      </c>
      <c r="U472" s="1" t="s">
        <v>961</v>
      </c>
      <c r="AG472" s="23"/>
      <c r="AJ472" s="23"/>
      <c r="AL472" s="1" t="s">
        <v>955</v>
      </c>
      <c r="AM472" s="2">
        <v>3</v>
      </c>
      <c r="AN472" s="1" t="s">
        <v>962</v>
      </c>
      <c r="AO472" s="1" t="s">
        <v>963</v>
      </c>
    </row>
    <row r="473" spans="1:41" x14ac:dyDescent="0.2">
      <c r="A473" s="10" t="s">
        <v>1719</v>
      </c>
      <c r="B473" s="1" t="s">
        <v>951</v>
      </c>
      <c r="C473" s="1" t="s">
        <v>999</v>
      </c>
      <c r="D473" s="2">
        <v>5</v>
      </c>
      <c r="E473" s="1" t="s">
        <v>989</v>
      </c>
      <c r="F473" s="1" t="s">
        <v>990</v>
      </c>
      <c r="G473" s="2" t="s">
        <v>969</v>
      </c>
      <c r="H473" s="1" t="s">
        <v>156</v>
      </c>
      <c r="I473" s="1" t="s">
        <v>958</v>
      </c>
      <c r="J473" s="1"/>
      <c r="K473" s="1" t="s">
        <v>956</v>
      </c>
      <c r="L473" s="1" t="s">
        <v>1127</v>
      </c>
      <c r="M473" s="1">
        <v>17</v>
      </c>
      <c r="N473" s="1">
        <v>14</v>
      </c>
      <c r="O473" s="1">
        <v>9</v>
      </c>
      <c r="S473" s="1">
        <v>100</v>
      </c>
      <c r="T473" s="1" t="s">
        <v>581</v>
      </c>
      <c r="U473" s="1" t="s">
        <v>961</v>
      </c>
      <c r="AG473" s="23"/>
      <c r="AJ473" s="23"/>
      <c r="AL473" s="1" t="s">
        <v>955</v>
      </c>
      <c r="AM473" s="2">
        <v>3</v>
      </c>
      <c r="AN473" s="1" t="s">
        <v>962</v>
      </c>
      <c r="AO473" s="1" t="s">
        <v>963</v>
      </c>
    </row>
    <row r="474" spans="1:41" x14ac:dyDescent="0.2">
      <c r="A474" s="10" t="s">
        <v>1719</v>
      </c>
      <c r="B474" s="1" t="s">
        <v>951</v>
      </c>
      <c r="C474" s="1" t="s">
        <v>1000</v>
      </c>
      <c r="D474" s="2">
        <v>7.5</v>
      </c>
      <c r="E474" s="1" t="s">
        <v>989</v>
      </c>
      <c r="F474" s="1" t="s">
        <v>990</v>
      </c>
      <c r="G474" s="2" t="s">
        <v>969</v>
      </c>
      <c r="H474" s="1" t="s">
        <v>156</v>
      </c>
      <c r="I474" s="1" t="s">
        <v>958</v>
      </c>
      <c r="J474" s="1"/>
      <c r="K474" s="1" t="s">
        <v>956</v>
      </c>
      <c r="L474" s="1" t="s">
        <v>1127</v>
      </c>
      <c r="M474" s="1">
        <v>17</v>
      </c>
      <c r="N474" s="1">
        <v>14</v>
      </c>
      <c r="O474" s="1">
        <v>9</v>
      </c>
      <c r="S474" s="1">
        <v>135</v>
      </c>
      <c r="T474" s="1" t="s">
        <v>581</v>
      </c>
      <c r="U474" s="1" t="s">
        <v>961</v>
      </c>
      <c r="AG474" s="23"/>
      <c r="AJ474" s="23"/>
      <c r="AL474" s="1" t="s">
        <v>955</v>
      </c>
      <c r="AM474" s="2">
        <v>3</v>
      </c>
      <c r="AN474" s="1" t="s">
        <v>962</v>
      </c>
      <c r="AO474" s="1" t="s">
        <v>963</v>
      </c>
    </row>
    <row r="475" spans="1:41" x14ac:dyDescent="0.2">
      <c r="A475" s="10" t="s">
        <v>1719</v>
      </c>
      <c r="B475" s="23" t="s">
        <v>1001</v>
      </c>
      <c r="C475" s="21" t="s">
        <v>1002</v>
      </c>
      <c r="D475" s="21">
        <v>0.05</v>
      </c>
      <c r="E475" s="23" t="s">
        <v>196</v>
      </c>
      <c r="F475" s="23" t="s">
        <v>954</v>
      </c>
      <c r="G475" s="23">
        <v>60</v>
      </c>
      <c r="H475" s="23" t="s">
        <v>156</v>
      </c>
      <c r="I475" s="21">
        <v>95</v>
      </c>
      <c r="J475" s="21">
        <v>130</v>
      </c>
      <c r="K475" s="23" t="s">
        <v>956</v>
      </c>
      <c r="L475" s="23" t="s">
        <v>157</v>
      </c>
      <c r="M475" s="21">
        <v>8.0299999999999994</v>
      </c>
      <c r="N475" s="21">
        <v>3.31</v>
      </c>
      <c r="O475" s="21">
        <v>3.08</v>
      </c>
      <c r="S475" s="21">
        <v>4</v>
      </c>
      <c r="T475" s="1" t="s">
        <v>581</v>
      </c>
      <c r="U475" s="21" t="s">
        <v>1003</v>
      </c>
      <c r="AG475" s="21">
        <v>2</v>
      </c>
      <c r="AJ475" s="21" t="s">
        <v>1005</v>
      </c>
      <c r="AL475" s="23" t="s">
        <v>959</v>
      </c>
      <c r="AM475" s="21" t="s">
        <v>959</v>
      </c>
      <c r="AN475" s="23" t="s">
        <v>1004</v>
      </c>
      <c r="AO475" s="23" t="s">
        <v>963</v>
      </c>
    </row>
    <row r="476" spans="1:41" x14ac:dyDescent="0.2">
      <c r="A476" s="10" t="s">
        <v>1719</v>
      </c>
      <c r="B476" s="23" t="s">
        <v>1001</v>
      </c>
      <c r="C476" s="21" t="s">
        <v>1006</v>
      </c>
      <c r="D476" s="21">
        <v>0.1</v>
      </c>
      <c r="E476" s="23" t="s">
        <v>196</v>
      </c>
      <c r="F476" s="23" t="s">
        <v>954</v>
      </c>
      <c r="G476" s="23">
        <v>60</v>
      </c>
      <c r="H476" s="23" t="s">
        <v>156</v>
      </c>
      <c r="I476" s="21">
        <v>95</v>
      </c>
      <c r="J476" s="21">
        <v>130</v>
      </c>
      <c r="K476" s="23" t="s">
        <v>956</v>
      </c>
      <c r="L476" s="23" t="s">
        <v>157</v>
      </c>
      <c r="M476" s="21">
        <v>8.0299999999999994</v>
      </c>
      <c r="N476" s="21">
        <v>3.31</v>
      </c>
      <c r="O476" s="21">
        <v>3.08</v>
      </c>
      <c r="S476" s="21">
        <v>5</v>
      </c>
      <c r="T476" s="1" t="s">
        <v>581</v>
      </c>
      <c r="U476" s="21" t="s">
        <v>1003</v>
      </c>
      <c r="AG476" s="21">
        <v>2</v>
      </c>
      <c r="AJ476" s="21" t="s">
        <v>1005</v>
      </c>
      <c r="AL476" s="23" t="s">
        <v>959</v>
      </c>
      <c r="AM476" s="21" t="s">
        <v>959</v>
      </c>
      <c r="AN476" s="23" t="s">
        <v>1004</v>
      </c>
      <c r="AO476" s="23" t="s">
        <v>963</v>
      </c>
    </row>
    <row r="477" spans="1:41" x14ac:dyDescent="0.2">
      <c r="A477" s="10" t="s">
        <v>1719</v>
      </c>
      <c r="B477" s="23" t="s">
        <v>1001</v>
      </c>
      <c r="C477" s="21" t="s">
        <v>1007</v>
      </c>
      <c r="D477" s="21">
        <v>0.15</v>
      </c>
      <c r="E477" s="23" t="s">
        <v>196</v>
      </c>
      <c r="F477" s="23" t="s">
        <v>954</v>
      </c>
      <c r="G477" s="23">
        <v>60</v>
      </c>
      <c r="H477" s="23" t="s">
        <v>156</v>
      </c>
      <c r="I477" s="21">
        <v>95</v>
      </c>
      <c r="J477" s="21">
        <v>130</v>
      </c>
      <c r="K477" s="23" t="s">
        <v>956</v>
      </c>
      <c r="L477" s="23" t="s">
        <v>157</v>
      </c>
      <c r="M477" s="21">
        <v>8.0299999999999994</v>
      </c>
      <c r="N477" s="21">
        <v>3.31</v>
      </c>
      <c r="O477" s="21">
        <v>3.08</v>
      </c>
      <c r="S477" s="21">
        <v>8</v>
      </c>
      <c r="T477" s="1" t="s">
        <v>581</v>
      </c>
      <c r="U477" s="21" t="s">
        <v>1003</v>
      </c>
      <c r="AG477" s="21">
        <v>2</v>
      </c>
      <c r="AJ477" s="21" t="s">
        <v>1005</v>
      </c>
      <c r="AL477" s="23" t="s">
        <v>959</v>
      </c>
      <c r="AM477" s="21" t="s">
        <v>959</v>
      </c>
      <c r="AN477" s="23" t="s">
        <v>1004</v>
      </c>
      <c r="AO477" s="23" t="s">
        <v>963</v>
      </c>
    </row>
    <row r="478" spans="1:41" x14ac:dyDescent="0.2">
      <c r="A478" s="10" t="s">
        <v>1719</v>
      </c>
      <c r="B478" s="23" t="s">
        <v>1001</v>
      </c>
      <c r="C478" s="21" t="s">
        <v>1008</v>
      </c>
      <c r="D478" s="21">
        <v>0.25</v>
      </c>
      <c r="E478" s="23" t="s">
        <v>196</v>
      </c>
      <c r="F478" s="23" t="s">
        <v>954</v>
      </c>
      <c r="G478" s="23">
        <v>60</v>
      </c>
      <c r="H478" s="23" t="s">
        <v>156</v>
      </c>
      <c r="I478" s="21">
        <v>95</v>
      </c>
      <c r="J478" s="21">
        <v>130</v>
      </c>
      <c r="K478" s="23" t="s">
        <v>956</v>
      </c>
      <c r="L478" s="23" t="s">
        <v>157</v>
      </c>
      <c r="M478" s="21">
        <v>8.0299999999999994</v>
      </c>
      <c r="N478" s="21">
        <v>3.31</v>
      </c>
      <c r="O478" s="21">
        <v>3.08</v>
      </c>
      <c r="S478" s="21">
        <v>6</v>
      </c>
      <c r="T478" s="1" t="s">
        <v>581</v>
      </c>
      <c r="U478" s="21" t="s">
        <v>1003</v>
      </c>
      <c r="AG478" s="21">
        <v>2</v>
      </c>
      <c r="AJ478" s="21" t="s">
        <v>1005</v>
      </c>
      <c r="AL478" s="23" t="s">
        <v>959</v>
      </c>
      <c r="AM478" s="21" t="s">
        <v>959</v>
      </c>
      <c r="AN478" s="23" t="s">
        <v>1004</v>
      </c>
      <c r="AO478" s="23" t="s">
        <v>963</v>
      </c>
    </row>
    <row r="479" spans="1:41" x14ac:dyDescent="0.2">
      <c r="A479" s="10" t="s">
        <v>1719</v>
      </c>
      <c r="B479" s="23" t="s">
        <v>1001</v>
      </c>
      <c r="C479" s="21" t="s">
        <v>1009</v>
      </c>
      <c r="D479" s="21">
        <v>0.5</v>
      </c>
      <c r="E479" s="23" t="s">
        <v>196</v>
      </c>
      <c r="F479" s="23" t="s">
        <v>954</v>
      </c>
      <c r="G479" s="23">
        <v>60</v>
      </c>
      <c r="H479" s="23" t="s">
        <v>156</v>
      </c>
      <c r="I479" s="21">
        <v>95</v>
      </c>
      <c r="J479" s="21">
        <v>130</v>
      </c>
      <c r="K479" s="23" t="s">
        <v>956</v>
      </c>
      <c r="L479" s="23" t="s">
        <v>157</v>
      </c>
      <c r="M479" s="21">
        <v>10.19</v>
      </c>
      <c r="N479" s="21">
        <v>5.0599999999999996</v>
      </c>
      <c r="O479" s="21">
        <v>4.59</v>
      </c>
      <c r="S479" s="21">
        <v>12</v>
      </c>
      <c r="T479" s="1" t="s">
        <v>581</v>
      </c>
      <c r="U479" s="21" t="s">
        <v>1003</v>
      </c>
      <c r="AG479" s="21">
        <v>2</v>
      </c>
      <c r="AJ479" s="21" t="s">
        <v>1005</v>
      </c>
      <c r="AL479" s="23" t="s">
        <v>959</v>
      </c>
      <c r="AM479" s="21" t="s">
        <v>959</v>
      </c>
      <c r="AN479" s="23" t="s">
        <v>1004</v>
      </c>
      <c r="AO479" s="23" t="s">
        <v>963</v>
      </c>
    </row>
    <row r="480" spans="1:41" x14ac:dyDescent="0.2">
      <c r="A480" s="10" t="s">
        <v>1719</v>
      </c>
      <c r="B480" s="23" t="s">
        <v>1001</v>
      </c>
      <c r="C480" s="21" t="s">
        <v>1010</v>
      </c>
      <c r="D480" s="21">
        <v>0.75</v>
      </c>
      <c r="E480" s="23" t="s">
        <v>196</v>
      </c>
      <c r="F480" s="23" t="s">
        <v>954</v>
      </c>
      <c r="G480" s="23">
        <v>60</v>
      </c>
      <c r="H480" s="23" t="s">
        <v>156</v>
      </c>
      <c r="I480" s="21">
        <v>95</v>
      </c>
      <c r="J480" s="21">
        <v>130</v>
      </c>
      <c r="K480" s="23" t="s">
        <v>956</v>
      </c>
      <c r="L480" s="23" t="s">
        <v>157</v>
      </c>
      <c r="M480" s="21">
        <v>10.19</v>
      </c>
      <c r="N480" s="21">
        <v>5.0599999999999996</v>
      </c>
      <c r="O480" s="21">
        <v>4.59</v>
      </c>
      <c r="S480" s="21">
        <v>17</v>
      </c>
      <c r="T480" s="1" t="s">
        <v>581</v>
      </c>
      <c r="U480" s="21" t="s">
        <v>1003</v>
      </c>
      <c r="AG480" s="21">
        <v>2</v>
      </c>
      <c r="AJ480" s="21" t="s">
        <v>1005</v>
      </c>
      <c r="AL480" s="23" t="s">
        <v>959</v>
      </c>
      <c r="AM480" s="21" t="s">
        <v>959</v>
      </c>
      <c r="AN480" s="23" t="s">
        <v>1004</v>
      </c>
      <c r="AO480" s="23" t="s">
        <v>963</v>
      </c>
    </row>
    <row r="481" spans="1:41" x14ac:dyDescent="0.2">
      <c r="A481" s="10" t="s">
        <v>1719</v>
      </c>
      <c r="B481" s="23" t="s">
        <v>1001</v>
      </c>
      <c r="C481" s="21" t="s">
        <v>1011</v>
      </c>
      <c r="D481" s="21">
        <v>1</v>
      </c>
      <c r="E481" s="23" t="s">
        <v>196</v>
      </c>
      <c r="F481" s="23" t="s">
        <v>954</v>
      </c>
      <c r="G481" s="23">
        <v>60</v>
      </c>
      <c r="H481" s="23" t="s">
        <v>156</v>
      </c>
      <c r="I481" s="21">
        <v>95</v>
      </c>
      <c r="J481" s="21">
        <v>130</v>
      </c>
      <c r="K481" s="23" t="s">
        <v>956</v>
      </c>
      <c r="L481" s="23" t="s">
        <v>157</v>
      </c>
      <c r="M481" s="21">
        <v>10.19</v>
      </c>
      <c r="N481" s="21">
        <v>5.0599999999999996</v>
      </c>
      <c r="O481" s="21">
        <v>4.59</v>
      </c>
      <c r="S481" s="21">
        <v>17.8</v>
      </c>
      <c r="T481" s="1" t="s">
        <v>581</v>
      </c>
      <c r="U481" s="21" t="s">
        <v>1003</v>
      </c>
      <c r="AG481" s="21">
        <v>2</v>
      </c>
      <c r="AJ481" s="21" t="s">
        <v>1005</v>
      </c>
      <c r="AL481" s="23" t="s">
        <v>959</v>
      </c>
      <c r="AM481" s="21" t="s">
        <v>959</v>
      </c>
      <c r="AN481" s="23" t="s">
        <v>1004</v>
      </c>
      <c r="AO481" s="23" t="s">
        <v>963</v>
      </c>
    </row>
    <row r="482" spans="1:41" x14ac:dyDescent="0.2">
      <c r="A482" s="10" t="s">
        <v>1719</v>
      </c>
      <c r="B482" s="23" t="s">
        <v>1001</v>
      </c>
      <c r="C482" s="21" t="s">
        <v>1012</v>
      </c>
      <c r="D482" s="21">
        <v>1.5</v>
      </c>
      <c r="E482" s="23" t="s">
        <v>196</v>
      </c>
      <c r="F482" s="23" t="s">
        <v>954</v>
      </c>
      <c r="G482" s="23">
        <v>60</v>
      </c>
      <c r="H482" s="23" t="s">
        <v>156</v>
      </c>
      <c r="I482" s="21">
        <v>135</v>
      </c>
      <c r="J482" s="21">
        <v>180</v>
      </c>
      <c r="K482" s="23" t="s">
        <v>956</v>
      </c>
      <c r="L482" s="23" t="s">
        <v>157</v>
      </c>
      <c r="M482" s="21">
        <v>12.5</v>
      </c>
      <c r="N482" s="21">
        <v>6.69</v>
      </c>
      <c r="O482" s="21">
        <v>5.34</v>
      </c>
      <c r="S482" s="21">
        <v>26.8</v>
      </c>
      <c r="T482" s="1" t="s">
        <v>581</v>
      </c>
      <c r="U482" s="21" t="s">
        <v>1003</v>
      </c>
      <c r="AG482" s="21">
        <v>3</v>
      </c>
      <c r="AJ482" s="21" t="s">
        <v>1005</v>
      </c>
      <c r="AL482" s="23" t="s">
        <v>959</v>
      </c>
      <c r="AM482" s="21" t="s">
        <v>959</v>
      </c>
      <c r="AN482" s="23" t="s">
        <v>1004</v>
      </c>
      <c r="AO482" s="23" t="s">
        <v>963</v>
      </c>
    </row>
    <row r="483" spans="1:41" x14ac:dyDescent="0.2">
      <c r="A483" s="10" t="s">
        <v>1719</v>
      </c>
      <c r="B483" s="23" t="s">
        <v>1001</v>
      </c>
      <c r="C483" s="21" t="s">
        <v>1013</v>
      </c>
      <c r="D483" s="21">
        <v>2</v>
      </c>
      <c r="E483" s="23" t="s">
        <v>196</v>
      </c>
      <c r="F483" s="23" t="s">
        <v>954</v>
      </c>
      <c r="G483" s="23">
        <v>60</v>
      </c>
      <c r="H483" s="23" t="s">
        <v>156</v>
      </c>
      <c r="I483" s="21">
        <v>135</v>
      </c>
      <c r="J483" s="21">
        <v>180</v>
      </c>
      <c r="K483" s="23" t="s">
        <v>956</v>
      </c>
      <c r="L483" s="23" t="s">
        <v>157</v>
      </c>
      <c r="M483" s="21">
        <v>12.5</v>
      </c>
      <c r="N483" s="21">
        <v>6.69</v>
      </c>
      <c r="O483" s="21">
        <v>5.34</v>
      </c>
      <c r="S483" s="21">
        <v>33.4</v>
      </c>
      <c r="T483" s="1" t="s">
        <v>581</v>
      </c>
      <c r="U483" s="21" t="s">
        <v>1003</v>
      </c>
      <c r="AG483" s="21">
        <v>3</v>
      </c>
      <c r="AJ483" s="21" t="s">
        <v>1005</v>
      </c>
      <c r="AL483" s="23" t="s">
        <v>959</v>
      </c>
      <c r="AM483" s="21" t="s">
        <v>959</v>
      </c>
      <c r="AN483" s="23" t="s">
        <v>1004</v>
      </c>
      <c r="AO483" s="23" t="s">
        <v>963</v>
      </c>
    </row>
    <row r="484" spans="1:41" x14ac:dyDescent="0.2">
      <c r="A484" s="10" t="s">
        <v>1719</v>
      </c>
      <c r="B484" s="23" t="s">
        <v>1001</v>
      </c>
      <c r="C484" s="21" t="s">
        <v>1014</v>
      </c>
      <c r="D484" s="21">
        <v>3</v>
      </c>
      <c r="E484" s="23" t="s">
        <v>196</v>
      </c>
      <c r="F484" s="23" t="s">
        <v>954</v>
      </c>
      <c r="G484" s="23">
        <v>60</v>
      </c>
      <c r="H484" s="23" t="s">
        <v>156</v>
      </c>
      <c r="I484" s="21">
        <v>135</v>
      </c>
      <c r="J484" s="21">
        <v>180</v>
      </c>
      <c r="K484" s="23" t="s">
        <v>956</v>
      </c>
      <c r="L484" s="23" t="s">
        <v>157</v>
      </c>
      <c r="M484" s="21">
        <v>14.56</v>
      </c>
      <c r="N484" s="21">
        <v>7.56</v>
      </c>
      <c r="O484" s="21">
        <v>7.15</v>
      </c>
      <c r="S484" s="21">
        <v>62</v>
      </c>
      <c r="T484" s="1" t="s">
        <v>581</v>
      </c>
      <c r="U484" s="21" t="s">
        <v>1003</v>
      </c>
      <c r="AG484" s="21">
        <v>3</v>
      </c>
      <c r="AJ484" s="21" t="s">
        <v>1005</v>
      </c>
      <c r="AL484" s="23" t="s">
        <v>959</v>
      </c>
      <c r="AM484" s="21" t="s">
        <v>959</v>
      </c>
      <c r="AN484" s="23" t="s">
        <v>1004</v>
      </c>
      <c r="AO484" s="23" t="s">
        <v>963</v>
      </c>
    </row>
    <row r="485" spans="1:41" x14ac:dyDescent="0.2">
      <c r="A485" s="10" t="s">
        <v>1719</v>
      </c>
      <c r="B485" s="23" t="s">
        <v>1001</v>
      </c>
      <c r="C485" s="21" t="s">
        <v>1015</v>
      </c>
      <c r="D485" s="21">
        <v>5</v>
      </c>
      <c r="E485" s="23" t="s">
        <v>196</v>
      </c>
      <c r="F485" s="23" t="s">
        <v>954</v>
      </c>
      <c r="G485" s="23">
        <v>60</v>
      </c>
      <c r="H485" s="23" t="s">
        <v>156</v>
      </c>
      <c r="I485" s="21">
        <v>135</v>
      </c>
      <c r="J485" s="21">
        <v>180</v>
      </c>
      <c r="K485" s="23" t="s">
        <v>956</v>
      </c>
      <c r="L485" s="23" t="s">
        <v>157</v>
      </c>
      <c r="M485" s="21">
        <v>14.56</v>
      </c>
      <c r="N485" s="21">
        <v>7.56</v>
      </c>
      <c r="O485" s="21">
        <v>7.15</v>
      </c>
      <c r="S485" s="21">
        <v>90</v>
      </c>
      <c r="T485" s="1" t="s">
        <v>581</v>
      </c>
      <c r="U485" s="21" t="s">
        <v>1003</v>
      </c>
      <c r="AG485" s="21">
        <v>3</v>
      </c>
      <c r="AJ485" s="21" t="s">
        <v>1005</v>
      </c>
      <c r="AL485" s="23" t="s">
        <v>959</v>
      </c>
      <c r="AM485" s="21" t="s">
        <v>959</v>
      </c>
      <c r="AN485" s="23" t="s">
        <v>1004</v>
      </c>
      <c r="AO485" s="23" t="s">
        <v>963</v>
      </c>
    </row>
    <row r="486" spans="1:41" x14ac:dyDescent="0.2">
      <c r="A486" s="10" t="s">
        <v>1719</v>
      </c>
      <c r="B486" s="23" t="s">
        <v>1001</v>
      </c>
      <c r="C486" s="21" t="s">
        <v>1016</v>
      </c>
      <c r="D486" s="21">
        <v>7.5</v>
      </c>
      <c r="E486" s="23" t="s">
        <v>196</v>
      </c>
      <c r="F486" s="23" t="s">
        <v>954</v>
      </c>
      <c r="G486" s="23">
        <v>60</v>
      </c>
      <c r="H486" s="23" t="s">
        <v>156</v>
      </c>
      <c r="I486" s="21">
        <v>135</v>
      </c>
      <c r="J486" s="21">
        <v>180</v>
      </c>
      <c r="K486" s="23" t="s">
        <v>956</v>
      </c>
      <c r="L486" s="23" t="s">
        <v>157</v>
      </c>
      <c r="M486" s="21">
        <v>16.12</v>
      </c>
      <c r="N486" s="21">
        <v>13.5</v>
      </c>
      <c r="O486" s="21">
        <v>8.5500000000000007</v>
      </c>
      <c r="S486" s="21">
        <v>144</v>
      </c>
      <c r="T486" s="1" t="s">
        <v>581</v>
      </c>
      <c r="U486" s="21" t="s">
        <v>1003</v>
      </c>
      <c r="AG486" s="21">
        <v>4</v>
      </c>
      <c r="AJ486" s="21" t="s">
        <v>1005</v>
      </c>
      <c r="AL486" s="23" t="s">
        <v>959</v>
      </c>
      <c r="AM486" s="21" t="s">
        <v>959</v>
      </c>
      <c r="AN486" s="23" t="s">
        <v>1004</v>
      </c>
      <c r="AO486" s="23" t="s">
        <v>963</v>
      </c>
    </row>
    <row r="487" spans="1:41" x14ac:dyDescent="0.2">
      <c r="A487" s="10" t="s">
        <v>1719</v>
      </c>
      <c r="B487" s="23" t="s">
        <v>1001</v>
      </c>
      <c r="C487" s="21" t="s">
        <v>1017</v>
      </c>
      <c r="D487" s="21">
        <v>10</v>
      </c>
      <c r="E487" s="23" t="s">
        <v>196</v>
      </c>
      <c r="F487" s="23" t="s">
        <v>954</v>
      </c>
      <c r="G487" s="23">
        <v>60</v>
      </c>
      <c r="H487" s="23" t="s">
        <v>156</v>
      </c>
      <c r="I487" s="21">
        <v>135</v>
      </c>
      <c r="J487" s="21">
        <v>180</v>
      </c>
      <c r="K487" s="23" t="s">
        <v>956</v>
      </c>
      <c r="L487" s="23" t="s">
        <v>157</v>
      </c>
      <c r="M487" s="21">
        <v>16.12</v>
      </c>
      <c r="N487" s="21">
        <v>13.5</v>
      </c>
      <c r="O487" s="21">
        <v>8.5500000000000007</v>
      </c>
      <c r="S487" s="21">
        <v>178</v>
      </c>
      <c r="T487" s="1" t="s">
        <v>581</v>
      </c>
      <c r="U487" s="21" t="s">
        <v>1003</v>
      </c>
      <c r="AG487" s="21">
        <v>4</v>
      </c>
      <c r="AJ487" s="21" t="s">
        <v>1005</v>
      </c>
      <c r="AL487" s="23" t="s">
        <v>959</v>
      </c>
      <c r="AM487" s="21" t="s">
        <v>959</v>
      </c>
      <c r="AN487" s="23" t="s">
        <v>1004</v>
      </c>
      <c r="AO487" s="23" t="s">
        <v>963</v>
      </c>
    </row>
    <row r="488" spans="1:41" x14ac:dyDescent="0.2">
      <c r="A488" s="10" t="s">
        <v>1719</v>
      </c>
      <c r="B488" s="23" t="s">
        <v>1001</v>
      </c>
      <c r="C488" s="21" t="s">
        <v>1018</v>
      </c>
      <c r="D488" s="21">
        <v>0.1</v>
      </c>
      <c r="E488" s="23" t="s">
        <v>196</v>
      </c>
      <c r="F488" s="23" t="s">
        <v>978</v>
      </c>
      <c r="G488" s="23">
        <v>60</v>
      </c>
      <c r="H488" s="23" t="s">
        <v>156</v>
      </c>
      <c r="I488" s="21">
        <v>135</v>
      </c>
      <c r="J488" s="21">
        <v>130</v>
      </c>
      <c r="K488" s="23" t="s">
        <v>956</v>
      </c>
      <c r="L488" s="23" t="s">
        <v>157</v>
      </c>
      <c r="M488" s="21">
        <v>8.0299999999999994</v>
      </c>
      <c r="N488" s="21">
        <v>3.31</v>
      </c>
      <c r="O488" s="21">
        <v>3.08</v>
      </c>
      <c r="S488" s="21">
        <v>5</v>
      </c>
      <c r="T488" s="1" t="s">
        <v>581</v>
      </c>
      <c r="U488" s="21" t="s">
        <v>1003</v>
      </c>
      <c r="AG488" s="21">
        <v>2</v>
      </c>
      <c r="AJ488" s="21" t="s">
        <v>1019</v>
      </c>
      <c r="AL488" s="23" t="s">
        <v>959</v>
      </c>
      <c r="AM488" s="21" t="s">
        <v>959</v>
      </c>
      <c r="AN488" s="23" t="s">
        <v>1004</v>
      </c>
      <c r="AO488" s="23" t="s">
        <v>963</v>
      </c>
    </row>
    <row r="489" spans="1:41" x14ac:dyDescent="0.2">
      <c r="A489" s="10" t="s">
        <v>1719</v>
      </c>
      <c r="B489" s="23" t="s">
        <v>1001</v>
      </c>
      <c r="C489" s="21" t="s">
        <v>1020</v>
      </c>
      <c r="D489" s="21">
        <v>0.15</v>
      </c>
      <c r="E489" s="23" t="s">
        <v>196</v>
      </c>
      <c r="F489" s="23" t="s">
        <v>978</v>
      </c>
      <c r="G489" s="23">
        <v>60</v>
      </c>
      <c r="H489" s="23" t="s">
        <v>156</v>
      </c>
      <c r="I489" s="21">
        <v>95</v>
      </c>
      <c r="J489" s="21">
        <v>130</v>
      </c>
      <c r="K489" s="23" t="s">
        <v>956</v>
      </c>
      <c r="L489" s="23" t="s">
        <v>157</v>
      </c>
      <c r="M489" s="21">
        <v>8.0299999999999994</v>
      </c>
      <c r="N489" s="21">
        <v>3.31</v>
      </c>
      <c r="O489" s="21">
        <v>3.08</v>
      </c>
      <c r="S489" s="21">
        <v>5</v>
      </c>
      <c r="T489" s="1" t="s">
        <v>581</v>
      </c>
      <c r="U489" s="21" t="s">
        <v>1003</v>
      </c>
      <c r="AG489" s="21">
        <v>2</v>
      </c>
      <c r="AJ489" s="21" t="s">
        <v>1019</v>
      </c>
      <c r="AL489" s="23" t="s">
        <v>959</v>
      </c>
      <c r="AM489" s="21" t="s">
        <v>959</v>
      </c>
      <c r="AN489" s="23" t="s">
        <v>1004</v>
      </c>
      <c r="AO489" s="23" t="s">
        <v>963</v>
      </c>
    </row>
    <row r="490" spans="1:41" x14ac:dyDescent="0.2">
      <c r="A490" s="10" t="s">
        <v>1719</v>
      </c>
      <c r="B490" s="23" t="s">
        <v>1001</v>
      </c>
      <c r="C490" s="21" t="s">
        <v>1021</v>
      </c>
      <c r="D490" s="21">
        <v>0.25</v>
      </c>
      <c r="E490" s="23" t="s">
        <v>196</v>
      </c>
      <c r="F490" s="23" t="s">
        <v>978</v>
      </c>
      <c r="G490" s="23">
        <v>60</v>
      </c>
      <c r="H490" s="23" t="s">
        <v>156</v>
      </c>
      <c r="I490" s="21">
        <v>95</v>
      </c>
      <c r="J490" s="21">
        <v>130</v>
      </c>
      <c r="K490" s="23" t="s">
        <v>956</v>
      </c>
      <c r="L490" s="23" t="s">
        <v>157</v>
      </c>
      <c r="M490" s="21">
        <v>8.0299999999999994</v>
      </c>
      <c r="N490" s="21">
        <v>3.31</v>
      </c>
      <c r="O490" s="21">
        <v>3.08</v>
      </c>
      <c r="S490" s="21">
        <v>6</v>
      </c>
      <c r="T490" s="1" t="s">
        <v>581</v>
      </c>
      <c r="U490" s="21" t="s">
        <v>1003</v>
      </c>
      <c r="AG490" s="21">
        <v>2</v>
      </c>
      <c r="AJ490" s="21" t="s">
        <v>1019</v>
      </c>
      <c r="AL490" s="23" t="s">
        <v>959</v>
      </c>
      <c r="AM490" s="21" t="s">
        <v>959</v>
      </c>
      <c r="AN490" s="23" t="s">
        <v>1004</v>
      </c>
      <c r="AO490" s="23" t="s">
        <v>963</v>
      </c>
    </row>
    <row r="491" spans="1:41" x14ac:dyDescent="0.2">
      <c r="A491" s="10" t="s">
        <v>1719</v>
      </c>
      <c r="B491" s="23" t="s">
        <v>1001</v>
      </c>
      <c r="C491" s="21" t="s">
        <v>1022</v>
      </c>
      <c r="D491" s="21">
        <v>0.5</v>
      </c>
      <c r="E491" s="23" t="s">
        <v>196</v>
      </c>
      <c r="F491" s="23" t="s">
        <v>978</v>
      </c>
      <c r="G491" s="23">
        <v>60</v>
      </c>
      <c r="H491" s="23" t="s">
        <v>156</v>
      </c>
      <c r="I491" s="21">
        <v>95</v>
      </c>
      <c r="J491" s="21">
        <v>130</v>
      </c>
      <c r="K491" s="23" t="s">
        <v>956</v>
      </c>
      <c r="L491" s="23" t="s">
        <v>157</v>
      </c>
      <c r="M491" s="21">
        <v>10.19</v>
      </c>
      <c r="N491" s="21">
        <v>5.0599999999999996</v>
      </c>
      <c r="O491" s="21">
        <v>4.59</v>
      </c>
      <c r="S491" s="21">
        <v>15</v>
      </c>
      <c r="T491" s="1" t="s">
        <v>581</v>
      </c>
      <c r="U491" s="21" t="s">
        <v>1003</v>
      </c>
      <c r="AG491" s="21">
        <v>2</v>
      </c>
      <c r="AJ491" s="21" t="s">
        <v>1019</v>
      </c>
      <c r="AL491" s="23" t="s">
        <v>959</v>
      </c>
      <c r="AM491" s="21" t="s">
        <v>959</v>
      </c>
      <c r="AN491" s="23" t="s">
        <v>1004</v>
      </c>
      <c r="AO491" s="23" t="s">
        <v>963</v>
      </c>
    </row>
    <row r="492" spans="1:41" x14ac:dyDescent="0.2">
      <c r="A492" s="10" t="s">
        <v>1719</v>
      </c>
      <c r="B492" s="23" t="s">
        <v>1001</v>
      </c>
      <c r="C492" s="21" t="s">
        <v>1023</v>
      </c>
      <c r="D492" s="21">
        <v>0.75</v>
      </c>
      <c r="E492" s="23" t="s">
        <v>196</v>
      </c>
      <c r="F492" s="23" t="s">
        <v>978</v>
      </c>
      <c r="G492" s="23">
        <v>60</v>
      </c>
      <c r="H492" s="23" t="s">
        <v>156</v>
      </c>
      <c r="I492" s="21">
        <v>95</v>
      </c>
      <c r="J492" s="21">
        <v>130</v>
      </c>
      <c r="K492" s="23" t="s">
        <v>956</v>
      </c>
      <c r="L492" s="23" t="s">
        <v>157</v>
      </c>
      <c r="M492" s="21">
        <v>10.19</v>
      </c>
      <c r="N492" s="21">
        <v>5.0599999999999996</v>
      </c>
      <c r="O492" s="21">
        <v>4.59</v>
      </c>
      <c r="S492" s="21">
        <v>17</v>
      </c>
      <c r="T492" s="1" t="s">
        <v>581</v>
      </c>
      <c r="U492" s="21" t="s">
        <v>1003</v>
      </c>
      <c r="AG492" s="21">
        <v>2</v>
      </c>
      <c r="AJ492" s="21" t="s">
        <v>1019</v>
      </c>
      <c r="AL492" s="23" t="s">
        <v>959</v>
      </c>
      <c r="AM492" s="21" t="s">
        <v>959</v>
      </c>
      <c r="AN492" s="23" t="s">
        <v>1004</v>
      </c>
      <c r="AO492" s="23" t="s">
        <v>963</v>
      </c>
    </row>
    <row r="493" spans="1:41" x14ac:dyDescent="0.2">
      <c r="A493" s="10" t="s">
        <v>1719</v>
      </c>
      <c r="B493" s="23" t="s">
        <v>1001</v>
      </c>
      <c r="C493" s="21" t="s">
        <v>1024</v>
      </c>
      <c r="D493" s="21">
        <v>1</v>
      </c>
      <c r="E493" s="23" t="s">
        <v>196</v>
      </c>
      <c r="F493" s="23" t="s">
        <v>978</v>
      </c>
      <c r="G493" s="23">
        <v>60</v>
      </c>
      <c r="H493" s="23" t="s">
        <v>156</v>
      </c>
      <c r="I493" s="21">
        <v>95</v>
      </c>
      <c r="J493" s="21">
        <v>130</v>
      </c>
      <c r="K493" s="23" t="s">
        <v>956</v>
      </c>
      <c r="L493" s="23" t="s">
        <v>157</v>
      </c>
      <c r="M493" s="21">
        <v>10.19</v>
      </c>
      <c r="N493" s="21">
        <v>5.0599999999999996</v>
      </c>
      <c r="O493" s="21">
        <v>4.59</v>
      </c>
      <c r="S493" s="21">
        <v>18</v>
      </c>
      <c r="T493" s="1" t="s">
        <v>581</v>
      </c>
      <c r="U493" s="21" t="s">
        <v>1003</v>
      </c>
      <c r="AG493" s="21">
        <v>2</v>
      </c>
      <c r="AJ493" s="21" t="s">
        <v>1019</v>
      </c>
      <c r="AL493" s="23" t="s">
        <v>959</v>
      </c>
      <c r="AM493" s="21" t="s">
        <v>959</v>
      </c>
      <c r="AN493" s="23" t="s">
        <v>1004</v>
      </c>
      <c r="AO493" s="23" t="s">
        <v>963</v>
      </c>
    </row>
    <row r="494" spans="1:41" x14ac:dyDescent="0.2">
      <c r="A494" s="10" t="s">
        <v>1719</v>
      </c>
      <c r="B494" s="23" t="s">
        <v>1001</v>
      </c>
      <c r="C494" s="21" t="s">
        <v>1025</v>
      </c>
      <c r="D494" s="21">
        <v>1.5</v>
      </c>
      <c r="E494" s="23" t="s">
        <v>196</v>
      </c>
      <c r="F494" s="23" t="s">
        <v>978</v>
      </c>
      <c r="G494" s="23">
        <v>60</v>
      </c>
      <c r="H494" s="23" t="s">
        <v>156</v>
      </c>
      <c r="I494" s="21">
        <v>135</v>
      </c>
      <c r="J494" s="21">
        <v>180</v>
      </c>
      <c r="K494" s="23" t="s">
        <v>956</v>
      </c>
      <c r="L494" s="23" t="s">
        <v>157</v>
      </c>
      <c r="M494" s="21">
        <v>12.5</v>
      </c>
      <c r="N494" s="21">
        <v>6.69</v>
      </c>
      <c r="O494" s="21">
        <v>5.34</v>
      </c>
      <c r="S494" s="21">
        <v>26.8</v>
      </c>
      <c r="T494" s="1" t="s">
        <v>581</v>
      </c>
      <c r="U494" s="21" t="s">
        <v>1003</v>
      </c>
      <c r="AG494" s="21">
        <v>3</v>
      </c>
      <c r="AJ494" s="21" t="s">
        <v>1019</v>
      </c>
      <c r="AL494" s="23" t="s">
        <v>959</v>
      </c>
      <c r="AM494" s="21" t="s">
        <v>959</v>
      </c>
      <c r="AN494" s="23" t="s">
        <v>1004</v>
      </c>
      <c r="AO494" s="23" t="s">
        <v>963</v>
      </c>
    </row>
    <row r="495" spans="1:41" x14ac:dyDescent="0.2">
      <c r="A495" s="10" t="s">
        <v>1719</v>
      </c>
      <c r="B495" s="23" t="s">
        <v>1001</v>
      </c>
      <c r="C495" s="21" t="s">
        <v>1026</v>
      </c>
      <c r="D495" s="21">
        <v>2</v>
      </c>
      <c r="E495" s="23" t="s">
        <v>196</v>
      </c>
      <c r="F495" s="23" t="s">
        <v>978</v>
      </c>
      <c r="G495" s="23">
        <v>60</v>
      </c>
      <c r="H495" s="23" t="s">
        <v>156</v>
      </c>
      <c r="I495" s="21">
        <v>135</v>
      </c>
      <c r="J495" s="21">
        <v>180</v>
      </c>
      <c r="K495" s="23" t="s">
        <v>956</v>
      </c>
      <c r="L495" s="23" t="s">
        <v>157</v>
      </c>
      <c r="M495" s="21">
        <v>12.5</v>
      </c>
      <c r="N495" s="21">
        <v>6.69</v>
      </c>
      <c r="O495" s="21">
        <v>5.34</v>
      </c>
      <c r="S495" s="21">
        <v>33.4</v>
      </c>
      <c r="T495" s="1" t="s">
        <v>581</v>
      </c>
      <c r="U495" s="21" t="s">
        <v>1003</v>
      </c>
      <c r="AG495" s="21">
        <v>3</v>
      </c>
      <c r="AJ495" s="21" t="s">
        <v>1019</v>
      </c>
      <c r="AL495" s="23" t="s">
        <v>959</v>
      </c>
      <c r="AM495" s="21" t="s">
        <v>959</v>
      </c>
      <c r="AN495" s="23" t="s">
        <v>1004</v>
      </c>
      <c r="AO495" s="23" t="s">
        <v>963</v>
      </c>
    </row>
    <row r="496" spans="1:41" x14ac:dyDescent="0.2">
      <c r="A496" s="10" t="s">
        <v>1719</v>
      </c>
      <c r="B496" s="23" t="s">
        <v>1001</v>
      </c>
      <c r="C496" s="21" t="s">
        <v>1027</v>
      </c>
      <c r="D496" s="21">
        <v>3</v>
      </c>
      <c r="E496" s="23" t="s">
        <v>196</v>
      </c>
      <c r="F496" s="23" t="s">
        <v>978</v>
      </c>
      <c r="G496" s="23">
        <v>60</v>
      </c>
      <c r="H496" s="23" t="s">
        <v>156</v>
      </c>
      <c r="I496" s="21">
        <v>135</v>
      </c>
      <c r="J496" s="21">
        <v>180</v>
      </c>
      <c r="K496" s="23" t="s">
        <v>956</v>
      </c>
      <c r="L496" s="23" t="s">
        <v>157</v>
      </c>
      <c r="M496" s="21">
        <v>14.56</v>
      </c>
      <c r="N496" s="21">
        <v>7.56</v>
      </c>
      <c r="O496" s="21">
        <v>7.15</v>
      </c>
      <c r="S496" s="21">
        <v>58</v>
      </c>
      <c r="T496" s="1" t="s">
        <v>581</v>
      </c>
      <c r="U496" s="21" t="s">
        <v>1003</v>
      </c>
      <c r="AG496" s="21">
        <v>3</v>
      </c>
      <c r="AJ496" s="21" t="s">
        <v>1019</v>
      </c>
      <c r="AL496" s="23" t="s">
        <v>959</v>
      </c>
      <c r="AM496" s="21" t="s">
        <v>959</v>
      </c>
      <c r="AN496" s="23" t="s">
        <v>1004</v>
      </c>
      <c r="AO496" s="23" t="s">
        <v>963</v>
      </c>
    </row>
    <row r="497" spans="1:41" x14ac:dyDescent="0.2">
      <c r="A497" s="10" t="s">
        <v>1719</v>
      </c>
      <c r="B497" s="23" t="s">
        <v>1001</v>
      </c>
      <c r="C497" s="21" t="s">
        <v>1028</v>
      </c>
      <c r="D497" s="21">
        <v>5</v>
      </c>
      <c r="E497" s="23" t="s">
        <v>196</v>
      </c>
      <c r="F497" s="23" t="s">
        <v>978</v>
      </c>
      <c r="G497" s="23">
        <v>60</v>
      </c>
      <c r="H497" s="23" t="s">
        <v>156</v>
      </c>
      <c r="I497" s="21">
        <v>135</v>
      </c>
      <c r="J497" s="21">
        <v>180</v>
      </c>
      <c r="K497" s="23" t="s">
        <v>956</v>
      </c>
      <c r="L497" s="23" t="s">
        <v>157</v>
      </c>
      <c r="M497" s="21">
        <v>14.56</v>
      </c>
      <c r="N497" s="21">
        <v>7.56</v>
      </c>
      <c r="O497" s="21">
        <v>7.15</v>
      </c>
      <c r="S497" s="21">
        <v>95</v>
      </c>
      <c r="T497" s="1" t="s">
        <v>581</v>
      </c>
      <c r="U497" s="21" t="s">
        <v>1003</v>
      </c>
      <c r="AG497" s="21">
        <v>3</v>
      </c>
      <c r="AJ497" s="21" t="s">
        <v>1019</v>
      </c>
      <c r="AL497" s="23" t="s">
        <v>959</v>
      </c>
      <c r="AM497" s="21" t="s">
        <v>959</v>
      </c>
      <c r="AN497" s="23" t="s">
        <v>1004</v>
      </c>
      <c r="AO497" s="23" t="s">
        <v>963</v>
      </c>
    </row>
    <row r="498" spans="1:41" x14ac:dyDescent="0.2">
      <c r="A498" s="10" t="s">
        <v>1719</v>
      </c>
      <c r="B498" s="23" t="s">
        <v>1001</v>
      </c>
      <c r="C498" s="21" t="s">
        <v>1029</v>
      </c>
      <c r="D498" s="21">
        <v>7.5</v>
      </c>
      <c r="E498" s="23" t="s">
        <v>196</v>
      </c>
      <c r="F498" s="23" t="s">
        <v>978</v>
      </c>
      <c r="G498" s="23">
        <v>60</v>
      </c>
      <c r="H498" s="23" t="s">
        <v>156</v>
      </c>
      <c r="I498" s="21">
        <v>135</v>
      </c>
      <c r="J498" s="21">
        <v>180</v>
      </c>
      <c r="K498" s="23" t="s">
        <v>956</v>
      </c>
      <c r="L498" s="23" t="s">
        <v>157</v>
      </c>
      <c r="M498" s="21">
        <v>16.12</v>
      </c>
      <c r="N498" s="21">
        <v>13.5</v>
      </c>
      <c r="O498" s="21">
        <v>8.5500000000000007</v>
      </c>
      <c r="S498" s="21">
        <v>144</v>
      </c>
      <c r="T498" s="1" t="s">
        <v>581</v>
      </c>
      <c r="U498" s="21" t="s">
        <v>1003</v>
      </c>
      <c r="AG498" s="21">
        <v>4</v>
      </c>
      <c r="AJ498" s="21" t="s">
        <v>1019</v>
      </c>
      <c r="AL498" s="23" t="s">
        <v>959</v>
      </c>
      <c r="AM498" s="21" t="s">
        <v>959</v>
      </c>
      <c r="AN498" s="23" t="s">
        <v>1004</v>
      </c>
      <c r="AO498" s="23" t="s">
        <v>963</v>
      </c>
    </row>
    <row r="499" spans="1:41" x14ac:dyDescent="0.2">
      <c r="A499" s="10" t="s">
        <v>1719</v>
      </c>
      <c r="B499" s="23" t="s">
        <v>1001</v>
      </c>
      <c r="C499" s="21" t="s">
        <v>1030</v>
      </c>
      <c r="D499" s="21">
        <v>10</v>
      </c>
      <c r="E499" s="23" t="s">
        <v>196</v>
      </c>
      <c r="F499" s="23" t="s">
        <v>978</v>
      </c>
      <c r="G499" s="23">
        <v>60</v>
      </c>
      <c r="H499" s="23" t="s">
        <v>156</v>
      </c>
      <c r="I499" s="21">
        <v>135</v>
      </c>
      <c r="J499" s="21">
        <v>180</v>
      </c>
      <c r="K499" s="23" t="s">
        <v>956</v>
      </c>
      <c r="L499" s="23" t="s">
        <v>157</v>
      </c>
      <c r="M499" s="21">
        <v>16.12</v>
      </c>
      <c r="N499" s="21">
        <v>13.5</v>
      </c>
      <c r="O499" s="21">
        <v>8.5500000000000007</v>
      </c>
      <c r="S499" s="21">
        <v>178</v>
      </c>
      <c r="T499" s="1" t="s">
        <v>581</v>
      </c>
      <c r="U499" s="21" t="s">
        <v>1003</v>
      </c>
      <c r="AG499" s="21">
        <v>4</v>
      </c>
      <c r="AJ499" s="21" t="s">
        <v>1019</v>
      </c>
      <c r="AL499" s="23" t="s">
        <v>959</v>
      </c>
      <c r="AM499" s="21" t="s">
        <v>959</v>
      </c>
      <c r="AN499" s="23" t="s">
        <v>1004</v>
      </c>
      <c r="AO499" s="23" t="s">
        <v>963</v>
      </c>
    </row>
    <row r="500" spans="1:41" x14ac:dyDescent="0.2">
      <c r="A500" s="10" t="s">
        <v>1719</v>
      </c>
      <c r="B500" s="23" t="s">
        <v>1001</v>
      </c>
      <c r="C500" s="21" t="s">
        <v>1031</v>
      </c>
      <c r="D500" s="21">
        <v>0.1</v>
      </c>
      <c r="E500" s="23" t="s">
        <v>183</v>
      </c>
      <c r="F500" s="23" t="s">
        <v>990</v>
      </c>
      <c r="G500" s="23">
        <v>60</v>
      </c>
      <c r="H500" s="23" t="s">
        <v>156</v>
      </c>
      <c r="I500" s="21">
        <v>95</v>
      </c>
      <c r="J500" s="21">
        <v>130</v>
      </c>
      <c r="K500" s="23" t="s">
        <v>956</v>
      </c>
      <c r="L500" s="23" t="s">
        <v>157</v>
      </c>
      <c r="M500" s="21">
        <v>8.0299999999999994</v>
      </c>
      <c r="N500" s="21">
        <v>3.31</v>
      </c>
      <c r="O500" s="21">
        <v>3.08</v>
      </c>
      <c r="S500" s="21">
        <v>4</v>
      </c>
      <c r="T500" s="1" t="s">
        <v>581</v>
      </c>
      <c r="U500" s="21" t="s">
        <v>1003</v>
      </c>
      <c r="AG500" s="21">
        <v>2</v>
      </c>
      <c r="AJ500" s="21" t="s">
        <v>1032</v>
      </c>
      <c r="AL500" s="23" t="s">
        <v>959</v>
      </c>
      <c r="AM500" s="21" t="s">
        <v>959</v>
      </c>
      <c r="AN500" s="23" t="s">
        <v>1004</v>
      </c>
      <c r="AO500" s="23" t="s">
        <v>963</v>
      </c>
    </row>
    <row r="501" spans="1:41" x14ac:dyDescent="0.2">
      <c r="A501" s="10" t="s">
        <v>1719</v>
      </c>
      <c r="B501" s="23" t="s">
        <v>1001</v>
      </c>
      <c r="C501" s="21" t="s">
        <v>1033</v>
      </c>
      <c r="D501" s="21">
        <v>0.15</v>
      </c>
      <c r="E501" s="23" t="s">
        <v>183</v>
      </c>
      <c r="F501" s="23" t="s">
        <v>990</v>
      </c>
      <c r="G501" s="23">
        <v>60</v>
      </c>
      <c r="H501" s="23" t="s">
        <v>156</v>
      </c>
      <c r="I501" s="21">
        <v>95</v>
      </c>
      <c r="J501" s="21">
        <v>130</v>
      </c>
      <c r="K501" s="23" t="s">
        <v>956</v>
      </c>
      <c r="L501" s="23" t="s">
        <v>157</v>
      </c>
      <c r="M501" s="21">
        <v>8.0299999999999994</v>
      </c>
      <c r="N501" s="21">
        <v>3.31</v>
      </c>
      <c r="O501" s="21">
        <v>3.08</v>
      </c>
      <c r="S501" s="21">
        <v>5</v>
      </c>
      <c r="T501" s="1" t="s">
        <v>581</v>
      </c>
      <c r="U501" s="21" t="s">
        <v>1003</v>
      </c>
      <c r="AG501" s="21">
        <v>2</v>
      </c>
      <c r="AJ501" s="21" t="s">
        <v>1032</v>
      </c>
      <c r="AL501" s="23" t="s">
        <v>959</v>
      </c>
      <c r="AM501" s="21" t="s">
        <v>959</v>
      </c>
      <c r="AN501" s="23" t="s">
        <v>1004</v>
      </c>
      <c r="AO501" s="23" t="s">
        <v>963</v>
      </c>
    </row>
    <row r="502" spans="1:41" x14ac:dyDescent="0.2">
      <c r="A502" s="10" t="s">
        <v>1719</v>
      </c>
      <c r="B502" s="23" t="s">
        <v>1001</v>
      </c>
      <c r="C502" s="21" t="s">
        <v>1034</v>
      </c>
      <c r="D502" s="21">
        <v>0.25</v>
      </c>
      <c r="E502" s="23" t="s">
        <v>183</v>
      </c>
      <c r="F502" s="23" t="s">
        <v>990</v>
      </c>
      <c r="G502" s="23">
        <v>60</v>
      </c>
      <c r="H502" s="23" t="s">
        <v>156</v>
      </c>
      <c r="I502" s="21">
        <v>95</v>
      </c>
      <c r="J502" s="21">
        <v>130</v>
      </c>
      <c r="K502" s="23" t="s">
        <v>956</v>
      </c>
      <c r="L502" s="23" t="s">
        <v>157</v>
      </c>
      <c r="M502" s="21">
        <v>8.0299999999999994</v>
      </c>
      <c r="N502" s="21">
        <v>3.31</v>
      </c>
      <c r="O502" s="21">
        <v>3.08</v>
      </c>
      <c r="S502" s="21">
        <v>6</v>
      </c>
      <c r="T502" s="1" t="s">
        <v>581</v>
      </c>
      <c r="U502" s="21" t="s">
        <v>1003</v>
      </c>
      <c r="AG502" s="21">
        <v>2</v>
      </c>
      <c r="AJ502" s="21" t="s">
        <v>1032</v>
      </c>
      <c r="AL502" s="23" t="s">
        <v>959</v>
      </c>
      <c r="AM502" s="21" t="s">
        <v>959</v>
      </c>
      <c r="AN502" s="23" t="s">
        <v>1004</v>
      </c>
      <c r="AO502" s="23" t="s">
        <v>963</v>
      </c>
    </row>
    <row r="503" spans="1:41" x14ac:dyDescent="0.2">
      <c r="A503" s="10" t="s">
        <v>1719</v>
      </c>
      <c r="B503" s="23" t="s">
        <v>1001</v>
      </c>
      <c r="C503" s="21" t="s">
        <v>1035</v>
      </c>
      <c r="D503" s="21">
        <v>0.5</v>
      </c>
      <c r="E503" s="23" t="s">
        <v>183</v>
      </c>
      <c r="F503" s="23" t="s">
        <v>990</v>
      </c>
      <c r="G503" s="23">
        <v>60</v>
      </c>
      <c r="H503" s="23" t="s">
        <v>156</v>
      </c>
      <c r="I503" s="21">
        <v>95</v>
      </c>
      <c r="J503" s="21">
        <v>130</v>
      </c>
      <c r="K503" s="23" t="s">
        <v>956</v>
      </c>
      <c r="L503" s="23" t="s">
        <v>157</v>
      </c>
      <c r="M503" s="21">
        <v>10.19</v>
      </c>
      <c r="N503" s="21">
        <v>5.0599999999999996</v>
      </c>
      <c r="O503" s="21">
        <v>4.59</v>
      </c>
      <c r="S503" s="21">
        <v>15</v>
      </c>
      <c r="T503" s="1" t="s">
        <v>581</v>
      </c>
      <c r="U503" s="21" t="s">
        <v>1003</v>
      </c>
      <c r="AG503" s="21">
        <v>2</v>
      </c>
      <c r="AJ503" s="21" t="s">
        <v>1032</v>
      </c>
      <c r="AL503" s="23" t="s">
        <v>959</v>
      </c>
      <c r="AM503" s="21" t="s">
        <v>959</v>
      </c>
      <c r="AN503" s="23" t="s">
        <v>1004</v>
      </c>
      <c r="AO503" s="23" t="s">
        <v>963</v>
      </c>
    </row>
    <row r="504" spans="1:41" x14ac:dyDescent="0.2">
      <c r="A504" s="10" t="s">
        <v>1719</v>
      </c>
      <c r="B504" s="23" t="s">
        <v>1001</v>
      </c>
      <c r="C504" s="21" t="s">
        <v>1036</v>
      </c>
      <c r="D504" s="21">
        <v>0.75</v>
      </c>
      <c r="E504" s="23" t="s">
        <v>183</v>
      </c>
      <c r="F504" s="23" t="s">
        <v>990</v>
      </c>
      <c r="G504" s="23">
        <v>60</v>
      </c>
      <c r="H504" s="23" t="s">
        <v>156</v>
      </c>
      <c r="I504" s="21">
        <v>95</v>
      </c>
      <c r="J504" s="21">
        <v>130</v>
      </c>
      <c r="K504" s="23" t="s">
        <v>956</v>
      </c>
      <c r="L504" s="23" t="s">
        <v>157</v>
      </c>
      <c r="M504" s="21">
        <v>10.19</v>
      </c>
      <c r="N504" s="21">
        <v>5.0599999999999996</v>
      </c>
      <c r="O504" s="21">
        <v>4.59</v>
      </c>
      <c r="S504" s="21">
        <v>17</v>
      </c>
      <c r="T504" s="1" t="s">
        <v>581</v>
      </c>
      <c r="U504" s="21" t="s">
        <v>1003</v>
      </c>
      <c r="AG504" s="21">
        <v>2</v>
      </c>
      <c r="AJ504" s="21" t="s">
        <v>1032</v>
      </c>
      <c r="AL504" s="23" t="s">
        <v>959</v>
      </c>
      <c r="AM504" s="21" t="s">
        <v>959</v>
      </c>
      <c r="AN504" s="23" t="s">
        <v>1004</v>
      </c>
      <c r="AO504" s="23" t="s">
        <v>963</v>
      </c>
    </row>
    <row r="505" spans="1:41" x14ac:dyDescent="0.2">
      <c r="A505" s="10" t="s">
        <v>1719</v>
      </c>
      <c r="B505" s="23" t="s">
        <v>1001</v>
      </c>
      <c r="C505" s="21" t="s">
        <v>1037</v>
      </c>
      <c r="D505" s="21">
        <v>1</v>
      </c>
      <c r="E505" s="23" t="s">
        <v>183</v>
      </c>
      <c r="F505" s="23" t="s">
        <v>990</v>
      </c>
      <c r="G505" s="23">
        <v>60</v>
      </c>
      <c r="H505" s="23" t="s">
        <v>156</v>
      </c>
      <c r="I505" s="21">
        <v>95</v>
      </c>
      <c r="J505" s="21">
        <v>130</v>
      </c>
      <c r="K505" s="23" t="s">
        <v>956</v>
      </c>
      <c r="L505" s="23" t="s">
        <v>157</v>
      </c>
      <c r="M505" s="21">
        <v>10.19</v>
      </c>
      <c r="N505" s="21">
        <v>5.0599999999999996</v>
      </c>
      <c r="O505" s="21">
        <v>4.59</v>
      </c>
      <c r="S505" s="21">
        <v>17.8</v>
      </c>
      <c r="T505" s="1" t="s">
        <v>581</v>
      </c>
      <c r="U505" s="21" t="s">
        <v>1003</v>
      </c>
      <c r="AG505" s="21">
        <v>2</v>
      </c>
      <c r="AJ505" s="21" t="s">
        <v>1032</v>
      </c>
      <c r="AL505" s="23" t="s">
        <v>959</v>
      </c>
      <c r="AM505" s="21" t="s">
        <v>959</v>
      </c>
      <c r="AN505" s="23" t="s">
        <v>1004</v>
      </c>
      <c r="AO505" s="23" t="s">
        <v>963</v>
      </c>
    </row>
    <row r="506" spans="1:41" x14ac:dyDescent="0.2">
      <c r="A506" s="10" t="s">
        <v>1719</v>
      </c>
      <c r="B506" s="23" t="s">
        <v>1001</v>
      </c>
      <c r="C506" s="21" t="s">
        <v>1038</v>
      </c>
      <c r="D506" s="21">
        <v>1.5</v>
      </c>
      <c r="E506" s="23" t="s">
        <v>183</v>
      </c>
      <c r="F506" s="23" t="s">
        <v>990</v>
      </c>
      <c r="G506" s="23">
        <v>60</v>
      </c>
      <c r="H506" s="23" t="s">
        <v>156</v>
      </c>
      <c r="I506" s="21">
        <v>135</v>
      </c>
      <c r="J506" s="21">
        <v>180</v>
      </c>
      <c r="K506" s="23" t="s">
        <v>956</v>
      </c>
      <c r="L506" s="23" t="s">
        <v>157</v>
      </c>
      <c r="M506" s="21">
        <v>12.5</v>
      </c>
      <c r="N506" s="21">
        <v>6.69</v>
      </c>
      <c r="O506" s="21">
        <v>5.34</v>
      </c>
      <c r="S506" s="21">
        <v>26.8</v>
      </c>
      <c r="T506" s="1" t="s">
        <v>581</v>
      </c>
      <c r="U506" s="21" t="s">
        <v>1003</v>
      </c>
      <c r="AG506" s="21">
        <v>3</v>
      </c>
      <c r="AJ506" s="21" t="s">
        <v>1032</v>
      </c>
      <c r="AL506" s="23" t="s">
        <v>959</v>
      </c>
      <c r="AM506" s="21" t="s">
        <v>959</v>
      </c>
      <c r="AN506" s="23" t="s">
        <v>1004</v>
      </c>
      <c r="AO506" s="23" t="s">
        <v>963</v>
      </c>
    </row>
    <row r="507" spans="1:41" x14ac:dyDescent="0.2">
      <c r="A507" s="10" t="s">
        <v>1719</v>
      </c>
      <c r="B507" s="23" t="s">
        <v>1001</v>
      </c>
      <c r="C507" s="21" t="s">
        <v>1039</v>
      </c>
      <c r="D507" s="21">
        <v>2</v>
      </c>
      <c r="E507" s="23" t="s">
        <v>183</v>
      </c>
      <c r="F507" s="23" t="s">
        <v>990</v>
      </c>
      <c r="G507" s="23">
        <v>60</v>
      </c>
      <c r="H507" s="23" t="s">
        <v>156</v>
      </c>
      <c r="I507" s="21">
        <v>135</v>
      </c>
      <c r="J507" s="21">
        <v>180</v>
      </c>
      <c r="K507" s="23" t="s">
        <v>956</v>
      </c>
      <c r="L507" s="23" t="s">
        <v>157</v>
      </c>
      <c r="M507" s="21">
        <v>12.5</v>
      </c>
      <c r="N507" s="21">
        <v>6.69</v>
      </c>
      <c r="O507" s="21">
        <v>5.34</v>
      </c>
      <c r="S507" s="21">
        <v>33.4</v>
      </c>
      <c r="T507" s="1" t="s">
        <v>581</v>
      </c>
      <c r="U507" s="21" t="s">
        <v>1003</v>
      </c>
      <c r="AG507" s="21">
        <v>3</v>
      </c>
      <c r="AJ507" s="21" t="s">
        <v>1032</v>
      </c>
      <c r="AL507" s="23" t="s">
        <v>959</v>
      </c>
      <c r="AM507" s="21" t="s">
        <v>959</v>
      </c>
      <c r="AN507" s="23" t="s">
        <v>1004</v>
      </c>
      <c r="AO507" s="23" t="s">
        <v>963</v>
      </c>
    </row>
    <row r="508" spans="1:41" x14ac:dyDescent="0.2">
      <c r="A508" s="10" t="s">
        <v>1719</v>
      </c>
      <c r="B508" s="23" t="s">
        <v>1001</v>
      </c>
      <c r="C508" s="21" t="s">
        <v>1040</v>
      </c>
      <c r="D508" s="21">
        <v>3</v>
      </c>
      <c r="E508" s="23" t="s">
        <v>183</v>
      </c>
      <c r="F508" s="23" t="s">
        <v>990</v>
      </c>
      <c r="G508" s="23">
        <v>60</v>
      </c>
      <c r="H508" s="23" t="s">
        <v>156</v>
      </c>
      <c r="I508" s="21">
        <v>135</v>
      </c>
      <c r="J508" s="21">
        <v>180</v>
      </c>
      <c r="K508" s="23" t="s">
        <v>956</v>
      </c>
      <c r="L508" s="23" t="s">
        <v>157</v>
      </c>
      <c r="M508" s="21">
        <v>14.56</v>
      </c>
      <c r="N508" s="21">
        <v>7.56</v>
      </c>
      <c r="O508" s="21">
        <v>7.15</v>
      </c>
      <c r="S508" s="21">
        <v>58</v>
      </c>
      <c r="T508" s="1" t="s">
        <v>581</v>
      </c>
      <c r="U508" s="21" t="s">
        <v>1003</v>
      </c>
      <c r="AG508" s="21">
        <v>3</v>
      </c>
      <c r="AJ508" s="21" t="s">
        <v>1032</v>
      </c>
      <c r="AL508" s="23" t="s">
        <v>959</v>
      </c>
      <c r="AM508" s="21" t="s">
        <v>959</v>
      </c>
      <c r="AN508" s="23" t="s">
        <v>1004</v>
      </c>
      <c r="AO508" s="23" t="s">
        <v>963</v>
      </c>
    </row>
    <row r="509" spans="1:41" x14ac:dyDescent="0.2">
      <c r="A509" s="10" t="s">
        <v>1719</v>
      </c>
      <c r="B509" s="23" t="s">
        <v>1001</v>
      </c>
      <c r="C509" s="21" t="s">
        <v>1041</v>
      </c>
      <c r="D509" s="21">
        <v>5</v>
      </c>
      <c r="E509" s="23" t="s">
        <v>183</v>
      </c>
      <c r="F509" s="23" t="s">
        <v>990</v>
      </c>
      <c r="G509" s="23">
        <v>60</v>
      </c>
      <c r="H509" s="23" t="s">
        <v>156</v>
      </c>
      <c r="I509" s="21">
        <v>135</v>
      </c>
      <c r="J509" s="21">
        <v>180</v>
      </c>
      <c r="K509" s="23" t="s">
        <v>956</v>
      </c>
      <c r="L509" s="23" t="s">
        <v>157</v>
      </c>
      <c r="M509" s="21">
        <v>14.56</v>
      </c>
      <c r="N509" s="21">
        <v>7.56</v>
      </c>
      <c r="O509" s="21">
        <v>7.15</v>
      </c>
      <c r="S509" s="21">
        <v>88</v>
      </c>
      <c r="T509" s="1" t="s">
        <v>581</v>
      </c>
      <c r="U509" s="21" t="s">
        <v>1003</v>
      </c>
      <c r="AG509" s="21">
        <v>3</v>
      </c>
      <c r="AJ509" s="21" t="s">
        <v>1032</v>
      </c>
      <c r="AL509" s="23" t="s">
        <v>959</v>
      </c>
      <c r="AM509" s="21" t="s">
        <v>959</v>
      </c>
      <c r="AN509" s="23" t="s">
        <v>1004</v>
      </c>
      <c r="AO509" s="23" t="s">
        <v>963</v>
      </c>
    </row>
    <row r="510" spans="1:41" x14ac:dyDescent="0.2">
      <c r="A510" s="10" t="s">
        <v>1719</v>
      </c>
      <c r="B510" s="23" t="s">
        <v>1001</v>
      </c>
      <c r="C510" s="21" t="s">
        <v>1042</v>
      </c>
      <c r="D510" s="21">
        <v>7.5</v>
      </c>
      <c r="E510" s="23" t="s">
        <v>183</v>
      </c>
      <c r="F510" s="23" t="s">
        <v>990</v>
      </c>
      <c r="G510" s="23">
        <v>60</v>
      </c>
      <c r="H510" s="23" t="s">
        <v>156</v>
      </c>
      <c r="I510" s="21">
        <v>135</v>
      </c>
      <c r="J510" s="21">
        <v>180</v>
      </c>
      <c r="K510" s="23" t="s">
        <v>956</v>
      </c>
      <c r="L510" s="23" t="s">
        <v>157</v>
      </c>
      <c r="M510" s="21">
        <v>16.12</v>
      </c>
      <c r="N510" s="21">
        <v>13.5</v>
      </c>
      <c r="O510" s="21">
        <v>8.5500000000000007</v>
      </c>
      <c r="S510" s="21">
        <v>144</v>
      </c>
      <c r="T510" s="1" t="s">
        <v>581</v>
      </c>
      <c r="U510" s="21" t="s">
        <v>1003</v>
      </c>
      <c r="AG510" s="21">
        <v>4</v>
      </c>
      <c r="AJ510" s="21" t="s">
        <v>1032</v>
      </c>
      <c r="AL510" s="23" t="s">
        <v>959</v>
      </c>
      <c r="AM510" s="21" t="s">
        <v>959</v>
      </c>
      <c r="AN510" s="23" t="s">
        <v>1004</v>
      </c>
      <c r="AO510" s="23" t="s">
        <v>963</v>
      </c>
    </row>
    <row r="511" spans="1:41" x14ac:dyDescent="0.2">
      <c r="A511" s="10" t="s">
        <v>1719</v>
      </c>
      <c r="B511" s="23" t="s">
        <v>1001</v>
      </c>
      <c r="C511" s="21" t="s">
        <v>1043</v>
      </c>
      <c r="D511" s="21">
        <v>10</v>
      </c>
      <c r="E511" s="23" t="s">
        <v>183</v>
      </c>
      <c r="F511" s="23" t="s">
        <v>990</v>
      </c>
      <c r="G511" s="23">
        <v>60</v>
      </c>
      <c r="H511" s="23" t="s">
        <v>156</v>
      </c>
      <c r="I511" s="21">
        <v>135</v>
      </c>
      <c r="J511" s="21">
        <v>180</v>
      </c>
      <c r="K511" s="23" t="s">
        <v>956</v>
      </c>
      <c r="L511" s="23" t="s">
        <v>157</v>
      </c>
      <c r="M511" s="21">
        <v>16.12</v>
      </c>
      <c r="N511" s="21">
        <v>13.5</v>
      </c>
      <c r="O511" s="21">
        <v>8.5500000000000007</v>
      </c>
      <c r="S511" s="21">
        <v>178</v>
      </c>
      <c r="T511" s="1" t="s">
        <v>581</v>
      </c>
      <c r="U511" s="21" t="s">
        <v>1003</v>
      </c>
      <c r="AG511" s="21">
        <v>4</v>
      </c>
      <c r="AJ511" s="21" t="s">
        <v>1032</v>
      </c>
      <c r="AL511" s="23" t="s">
        <v>959</v>
      </c>
      <c r="AM511" s="21" t="s">
        <v>959</v>
      </c>
      <c r="AN511" s="23" t="s">
        <v>1004</v>
      </c>
      <c r="AO511" s="23" t="s">
        <v>963</v>
      </c>
    </row>
    <row r="512" spans="1:41" x14ac:dyDescent="0.2">
      <c r="A512" s="10" t="s">
        <v>1719</v>
      </c>
      <c r="B512" s="3" t="s">
        <v>322</v>
      </c>
      <c r="C512" s="4" t="s">
        <v>1044</v>
      </c>
      <c r="D512" s="4">
        <v>0.05</v>
      </c>
      <c r="E512" s="4" t="s">
        <v>989</v>
      </c>
      <c r="F512" s="4" t="s">
        <v>990</v>
      </c>
      <c r="G512" s="4">
        <v>60</v>
      </c>
      <c r="H512" s="4" t="s">
        <v>156</v>
      </c>
      <c r="I512" s="4" t="s">
        <v>1045</v>
      </c>
      <c r="J512" s="4" t="s">
        <v>1046</v>
      </c>
      <c r="K512" s="4" t="s">
        <v>959</v>
      </c>
      <c r="L512" s="4" t="s">
        <v>157</v>
      </c>
      <c r="M512" s="4">
        <v>6.38</v>
      </c>
      <c r="N512" s="4">
        <v>3.19</v>
      </c>
      <c r="O512" s="4">
        <v>3</v>
      </c>
      <c r="S512" s="4">
        <v>4</v>
      </c>
      <c r="T512" s="4" t="s">
        <v>581</v>
      </c>
      <c r="U512" s="4" t="s">
        <v>1047</v>
      </c>
      <c r="AG512" s="23"/>
      <c r="AJ512" s="23"/>
      <c r="AL512" s="4" t="s">
        <v>959</v>
      </c>
      <c r="AM512" s="4" t="s">
        <v>959</v>
      </c>
      <c r="AN512" s="4" t="s">
        <v>1048</v>
      </c>
      <c r="AO512" s="23" t="s">
        <v>963</v>
      </c>
    </row>
    <row r="513" spans="1:41" x14ac:dyDescent="0.2">
      <c r="A513" s="10" t="s">
        <v>1719</v>
      </c>
      <c r="B513" s="3" t="s">
        <v>322</v>
      </c>
      <c r="C513" s="4" t="s">
        <v>1049</v>
      </c>
      <c r="D513" s="4">
        <v>0.1</v>
      </c>
      <c r="E513" s="4" t="s">
        <v>989</v>
      </c>
      <c r="F513" s="4" t="s">
        <v>990</v>
      </c>
      <c r="G513" s="4">
        <v>60</v>
      </c>
      <c r="H513" s="4" t="s">
        <v>156</v>
      </c>
      <c r="I513" s="4" t="s">
        <v>1045</v>
      </c>
      <c r="J513" s="4" t="s">
        <v>1046</v>
      </c>
      <c r="K513" s="4" t="s">
        <v>959</v>
      </c>
      <c r="L513" s="4" t="s">
        <v>157</v>
      </c>
      <c r="M513" s="4">
        <v>6.62</v>
      </c>
      <c r="N513" s="4">
        <v>3.75</v>
      </c>
      <c r="O513" s="4">
        <v>3.62</v>
      </c>
      <c r="S513" s="4">
        <v>5</v>
      </c>
      <c r="T513" s="4" t="s">
        <v>581</v>
      </c>
      <c r="U513" s="4" t="s">
        <v>1047</v>
      </c>
      <c r="AG513" s="23"/>
      <c r="AJ513" s="23"/>
      <c r="AL513" s="4" t="s">
        <v>959</v>
      </c>
      <c r="AM513" s="4" t="s">
        <v>959</v>
      </c>
      <c r="AN513" s="4" t="s">
        <v>1048</v>
      </c>
      <c r="AO513" s="23" t="s">
        <v>963</v>
      </c>
    </row>
    <row r="514" spans="1:41" x14ac:dyDescent="0.2">
      <c r="A514" s="10" t="s">
        <v>1719</v>
      </c>
      <c r="B514" s="3" t="s">
        <v>322</v>
      </c>
      <c r="C514" s="4" t="s">
        <v>1050</v>
      </c>
      <c r="D514" s="4">
        <v>0.15</v>
      </c>
      <c r="E514" s="4" t="s">
        <v>989</v>
      </c>
      <c r="F514" s="4" t="s">
        <v>990</v>
      </c>
      <c r="G514" s="4">
        <v>60</v>
      </c>
      <c r="H514" s="4" t="s">
        <v>156</v>
      </c>
      <c r="I514" s="4" t="s">
        <v>1045</v>
      </c>
      <c r="J514" s="4" t="s">
        <v>1046</v>
      </c>
      <c r="K514" s="4" t="s">
        <v>959</v>
      </c>
      <c r="L514" s="4" t="s">
        <v>157</v>
      </c>
      <c r="M514" s="4">
        <v>7.12</v>
      </c>
      <c r="N514" s="4">
        <v>3.75</v>
      </c>
      <c r="O514" s="4">
        <v>3.62</v>
      </c>
      <c r="S514" s="4">
        <v>7</v>
      </c>
      <c r="T514" s="4" t="s">
        <v>581</v>
      </c>
      <c r="U514" s="4" t="s">
        <v>1047</v>
      </c>
      <c r="AG514" s="23"/>
      <c r="AJ514" s="23"/>
      <c r="AL514" s="4" t="s">
        <v>959</v>
      </c>
      <c r="AM514" s="4" t="s">
        <v>959</v>
      </c>
      <c r="AN514" s="4" t="s">
        <v>1048</v>
      </c>
      <c r="AO514" s="23" t="s">
        <v>963</v>
      </c>
    </row>
    <row r="515" spans="1:41" x14ac:dyDescent="0.2">
      <c r="A515" s="10" t="s">
        <v>1719</v>
      </c>
      <c r="B515" s="3" t="s">
        <v>322</v>
      </c>
      <c r="C515" s="4" t="s">
        <v>1051</v>
      </c>
      <c r="D515" s="4">
        <v>0.25</v>
      </c>
      <c r="E515" s="4" t="s">
        <v>989</v>
      </c>
      <c r="F515" s="4" t="s">
        <v>990</v>
      </c>
      <c r="G515" s="4">
        <v>60</v>
      </c>
      <c r="H515" s="4" t="s">
        <v>156</v>
      </c>
      <c r="I515" s="4" t="s">
        <v>234</v>
      </c>
      <c r="J515" s="4" t="s">
        <v>1052</v>
      </c>
      <c r="K515" s="4" t="s">
        <v>959</v>
      </c>
      <c r="L515" s="4" t="s">
        <v>157</v>
      </c>
      <c r="M515" s="4">
        <v>8.68</v>
      </c>
      <c r="N515" s="4">
        <v>4.08</v>
      </c>
      <c r="O515" s="4">
        <v>3.88</v>
      </c>
      <c r="S515" s="4">
        <v>10</v>
      </c>
      <c r="T515" s="4" t="s">
        <v>581</v>
      </c>
      <c r="U515" s="4" t="s">
        <v>1047</v>
      </c>
      <c r="AG515" s="23"/>
      <c r="AJ515" s="23"/>
      <c r="AL515" s="4" t="s">
        <v>959</v>
      </c>
      <c r="AM515" s="4" t="s">
        <v>959</v>
      </c>
      <c r="AN515" s="4" t="s">
        <v>1053</v>
      </c>
      <c r="AO515" s="23" t="s">
        <v>963</v>
      </c>
    </row>
    <row r="516" spans="1:41" x14ac:dyDescent="0.2">
      <c r="A516" s="10" t="s">
        <v>1719</v>
      </c>
      <c r="B516" s="3" t="s">
        <v>322</v>
      </c>
      <c r="C516" s="4" t="s">
        <v>1054</v>
      </c>
      <c r="D516" s="4">
        <v>0.5</v>
      </c>
      <c r="E516" s="4" t="s">
        <v>989</v>
      </c>
      <c r="F516" s="4" t="s">
        <v>990</v>
      </c>
      <c r="G516" s="4">
        <v>60</v>
      </c>
      <c r="H516" s="4" t="s">
        <v>156</v>
      </c>
      <c r="I516" s="4" t="s">
        <v>234</v>
      </c>
      <c r="J516" s="4" t="s">
        <v>1052</v>
      </c>
      <c r="K516" s="4" t="s">
        <v>959</v>
      </c>
      <c r="L516" s="4" t="s">
        <v>157</v>
      </c>
      <c r="M516" s="4">
        <v>9.06</v>
      </c>
      <c r="N516" s="4">
        <v>4.37</v>
      </c>
      <c r="O516" s="4">
        <v>4.2</v>
      </c>
      <c r="S516" s="4">
        <v>15</v>
      </c>
      <c r="T516" s="4" t="s">
        <v>581</v>
      </c>
      <c r="U516" s="4" t="s">
        <v>1047</v>
      </c>
      <c r="AG516" s="23"/>
      <c r="AJ516" s="23"/>
      <c r="AL516" s="4" t="s">
        <v>959</v>
      </c>
      <c r="AM516" s="4" t="s">
        <v>959</v>
      </c>
      <c r="AN516" s="4" t="s">
        <v>1053</v>
      </c>
      <c r="AO516" s="23" t="s">
        <v>963</v>
      </c>
    </row>
    <row r="517" spans="1:41" x14ac:dyDescent="0.2">
      <c r="A517" s="10" t="s">
        <v>1719</v>
      </c>
      <c r="B517" s="3" t="s">
        <v>322</v>
      </c>
      <c r="C517" s="4" t="s">
        <v>1055</v>
      </c>
      <c r="D517" s="4">
        <v>0.75</v>
      </c>
      <c r="E517" s="4" t="s">
        <v>989</v>
      </c>
      <c r="F517" s="4" t="s">
        <v>990</v>
      </c>
      <c r="G517" s="4">
        <v>60</v>
      </c>
      <c r="H517" s="4" t="s">
        <v>156</v>
      </c>
      <c r="I517" s="4" t="s">
        <v>234</v>
      </c>
      <c r="J517" s="4" t="s">
        <v>1052</v>
      </c>
      <c r="K517" s="4" t="s">
        <v>959</v>
      </c>
      <c r="L517" s="4" t="s">
        <v>157</v>
      </c>
      <c r="M517" s="4">
        <v>9.68</v>
      </c>
      <c r="N517" s="4">
        <v>4.75</v>
      </c>
      <c r="O517" s="4">
        <v>4.51</v>
      </c>
      <c r="S517" s="4">
        <v>19</v>
      </c>
      <c r="T517" s="4" t="s">
        <v>581</v>
      </c>
      <c r="U517" s="4" t="s">
        <v>1047</v>
      </c>
      <c r="AG517" s="23"/>
      <c r="AJ517" s="23"/>
      <c r="AL517" s="4" t="s">
        <v>959</v>
      </c>
      <c r="AM517" s="4" t="s">
        <v>959</v>
      </c>
      <c r="AN517" s="4" t="s">
        <v>1053</v>
      </c>
      <c r="AO517" s="23" t="s">
        <v>963</v>
      </c>
    </row>
    <row r="518" spans="1:41" x14ac:dyDescent="0.2">
      <c r="A518" s="10" t="s">
        <v>1719</v>
      </c>
      <c r="B518" s="3" t="s">
        <v>322</v>
      </c>
      <c r="C518" s="4" t="s">
        <v>1056</v>
      </c>
      <c r="D518" s="4">
        <v>1</v>
      </c>
      <c r="E518" s="4" t="s">
        <v>989</v>
      </c>
      <c r="F518" s="4" t="s">
        <v>990</v>
      </c>
      <c r="G518" s="4">
        <v>60</v>
      </c>
      <c r="H518" s="4" t="s">
        <v>156</v>
      </c>
      <c r="I518" s="4" t="s">
        <v>234</v>
      </c>
      <c r="J518" s="4" t="s">
        <v>1057</v>
      </c>
      <c r="K518" s="4" t="s">
        <v>959</v>
      </c>
      <c r="L518" s="4" t="s">
        <v>157</v>
      </c>
      <c r="M518" s="4">
        <v>10.5</v>
      </c>
      <c r="N518" s="4">
        <v>5.5</v>
      </c>
      <c r="O518" s="4">
        <v>5.13</v>
      </c>
      <c r="S518" s="4">
        <v>24</v>
      </c>
      <c r="T518" s="4" t="s">
        <v>581</v>
      </c>
      <c r="U518" s="4" t="s">
        <v>1047</v>
      </c>
      <c r="AG518" s="23"/>
      <c r="AJ518" s="23"/>
      <c r="AL518" s="4" t="s">
        <v>959</v>
      </c>
      <c r="AM518" s="4" t="s">
        <v>959</v>
      </c>
      <c r="AN518" s="4" t="s">
        <v>1053</v>
      </c>
      <c r="AO518" s="23" t="s">
        <v>963</v>
      </c>
    </row>
    <row r="519" spans="1:41" x14ac:dyDescent="0.2">
      <c r="A519" s="10" t="s">
        <v>1719</v>
      </c>
      <c r="B519" s="3" t="s">
        <v>322</v>
      </c>
      <c r="C519" s="4" t="s">
        <v>1058</v>
      </c>
      <c r="D519" s="4">
        <v>1.5</v>
      </c>
      <c r="E519" s="4" t="s">
        <v>989</v>
      </c>
      <c r="F519" s="4" t="s">
        <v>990</v>
      </c>
      <c r="G519" s="4">
        <v>60</v>
      </c>
      <c r="H519" s="4" t="s">
        <v>156</v>
      </c>
      <c r="I519" s="4" t="s">
        <v>234</v>
      </c>
      <c r="J519" s="4" t="s">
        <v>1057</v>
      </c>
      <c r="K519" s="4" t="s">
        <v>959</v>
      </c>
      <c r="L519" s="4" t="s">
        <v>157</v>
      </c>
      <c r="M519" s="4">
        <v>11.62</v>
      </c>
      <c r="N519" s="4">
        <v>5.5</v>
      </c>
      <c r="O519" s="4">
        <v>5.13</v>
      </c>
      <c r="S519" s="4">
        <v>30</v>
      </c>
      <c r="T519" s="4" t="s">
        <v>581</v>
      </c>
      <c r="U519" s="4" t="s">
        <v>1047</v>
      </c>
      <c r="AG519" s="23"/>
      <c r="AJ519" s="23"/>
      <c r="AL519" s="4" t="s">
        <v>959</v>
      </c>
      <c r="AM519" s="4" t="s">
        <v>959</v>
      </c>
      <c r="AN519" s="4" t="s">
        <v>1053</v>
      </c>
      <c r="AO519" s="23" t="s">
        <v>963</v>
      </c>
    </row>
    <row r="520" spans="1:41" x14ac:dyDescent="0.2">
      <c r="A520" s="10" t="s">
        <v>1719</v>
      </c>
      <c r="B520" s="3" t="s">
        <v>322</v>
      </c>
      <c r="C520" s="4" t="s">
        <v>1059</v>
      </c>
      <c r="D520" s="4">
        <v>2</v>
      </c>
      <c r="E520" s="4" t="s">
        <v>989</v>
      </c>
      <c r="F520" s="4" t="s">
        <v>990</v>
      </c>
      <c r="G520" s="4">
        <v>60</v>
      </c>
      <c r="H520" s="4" t="s">
        <v>156</v>
      </c>
      <c r="I520" s="4" t="s">
        <v>234</v>
      </c>
      <c r="J520" s="4" t="s">
        <v>1057</v>
      </c>
      <c r="K520" s="4" t="s">
        <v>959</v>
      </c>
      <c r="L520" s="4" t="s">
        <v>157</v>
      </c>
      <c r="M520" s="4">
        <v>13</v>
      </c>
      <c r="N520" s="4">
        <v>5.5</v>
      </c>
      <c r="O520" s="4">
        <v>5.13</v>
      </c>
      <c r="S520" s="4">
        <v>38</v>
      </c>
      <c r="T520" s="4" t="s">
        <v>581</v>
      </c>
      <c r="U520" s="4" t="s">
        <v>1047</v>
      </c>
      <c r="AG520" s="23"/>
      <c r="AJ520" s="23"/>
      <c r="AL520" s="4" t="s">
        <v>959</v>
      </c>
      <c r="AM520" s="4" t="s">
        <v>959</v>
      </c>
      <c r="AN520" s="4" t="s">
        <v>1053</v>
      </c>
      <c r="AO520" s="23" t="s">
        <v>963</v>
      </c>
    </row>
    <row r="521" spans="1:41" x14ac:dyDescent="0.2">
      <c r="A521" s="10" t="s">
        <v>1719</v>
      </c>
      <c r="B521" s="3" t="s">
        <v>322</v>
      </c>
      <c r="C521" s="4" t="s">
        <v>1060</v>
      </c>
      <c r="D521" s="4">
        <v>3</v>
      </c>
      <c r="E521" s="4" t="s">
        <v>989</v>
      </c>
      <c r="F521" s="4" t="s">
        <v>990</v>
      </c>
      <c r="G521" s="4">
        <v>60</v>
      </c>
      <c r="H521" s="4" t="s">
        <v>156</v>
      </c>
      <c r="I521" s="4" t="s">
        <v>234</v>
      </c>
      <c r="J521" s="4" t="s">
        <v>1057</v>
      </c>
      <c r="K521" s="4" t="s">
        <v>959</v>
      </c>
      <c r="L521" s="4" t="s">
        <v>157</v>
      </c>
      <c r="M521" s="4">
        <v>11.5</v>
      </c>
      <c r="N521" s="4">
        <v>10.31</v>
      </c>
      <c r="O521" s="4">
        <v>7.13</v>
      </c>
      <c r="S521" s="4">
        <v>55</v>
      </c>
      <c r="T521" s="4" t="s">
        <v>581</v>
      </c>
      <c r="U521" s="4" t="s">
        <v>1047</v>
      </c>
      <c r="AG521" s="23"/>
      <c r="AJ521" s="23"/>
      <c r="AL521" s="4" t="s">
        <v>959</v>
      </c>
      <c r="AM521" s="4" t="s">
        <v>959</v>
      </c>
      <c r="AN521" s="4" t="s">
        <v>1053</v>
      </c>
      <c r="AO521" s="23" t="s">
        <v>963</v>
      </c>
    </row>
    <row r="522" spans="1:41" x14ac:dyDescent="0.2">
      <c r="A522" s="10" t="s">
        <v>1719</v>
      </c>
      <c r="B522" s="3" t="s">
        <v>322</v>
      </c>
      <c r="C522" s="4" t="s">
        <v>1061</v>
      </c>
      <c r="D522" s="4">
        <v>5</v>
      </c>
      <c r="E522" s="4" t="s">
        <v>989</v>
      </c>
      <c r="F522" s="4" t="s">
        <v>990</v>
      </c>
      <c r="G522" s="4">
        <v>60</v>
      </c>
      <c r="H522" s="4" t="s">
        <v>156</v>
      </c>
      <c r="I522" s="4" t="s">
        <v>234</v>
      </c>
      <c r="J522" s="4" t="s">
        <v>1057</v>
      </c>
      <c r="K522" s="4" t="s">
        <v>959</v>
      </c>
      <c r="L522" s="4" t="s">
        <v>157</v>
      </c>
      <c r="M522" s="4">
        <v>14.38</v>
      </c>
      <c r="N522" s="4">
        <v>10.31</v>
      </c>
      <c r="O522" s="4">
        <v>7.13</v>
      </c>
      <c r="S522" s="4">
        <v>75</v>
      </c>
      <c r="T522" s="4" t="s">
        <v>581</v>
      </c>
      <c r="U522" s="4" t="s">
        <v>1047</v>
      </c>
      <c r="AG522" s="23"/>
      <c r="AJ522" s="23"/>
      <c r="AL522" s="4" t="s">
        <v>959</v>
      </c>
      <c r="AM522" s="4" t="s">
        <v>959</v>
      </c>
      <c r="AN522" s="4" t="s">
        <v>1053</v>
      </c>
      <c r="AO522" s="23" t="s">
        <v>963</v>
      </c>
    </row>
    <row r="523" spans="1:41" x14ac:dyDescent="0.2">
      <c r="A523" s="10" t="s">
        <v>1719</v>
      </c>
      <c r="B523" s="3" t="s">
        <v>322</v>
      </c>
      <c r="C523" s="4" t="s">
        <v>1062</v>
      </c>
      <c r="D523" s="4">
        <v>7.5</v>
      </c>
      <c r="E523" s="4" t="s">
        <v>989</v>
      </c>
      <c r="F523" s="4" t="s">
        <v>990</v>
      </c>
      <c r="G523" s="4">
        <v>60</v>
      </c>
      <c r="H523" s="4" t="s">
        <v>156</v>
      </c>
      <c r="I523" s="4" t="s">
        <v>234</v>
      </c>
      <c r="J523" s="4" t="s">
        <v>1057</v>
      </c>
      <c r="K523" s="4" t="s">
        <v>959</v>
      </c>
      <c r="L523" s="4" t="s">
        <v>157</v>
      </c>
      <c r="M523" s="4">
        <v>21.19</v>
      </c>
      <c r="N523" s="4">
        <v>13.5</v>
      </c>
      <c r="O523" s="4">
        <v>10.84</v>
      </c>
      <c r="S523" s="4">
        <v>125</v>
      </c>
      <c r="T523" s="4" t="s">
        <v>581</v>
      </c>
      <c r="U523" s="4" t="s">
        <v>1047</v>
      </c>
      <c r="AG523" s="23"/>
      <c r="AJ523" s="23"/>
      <c r="AL523" s="4" t="s">
        <v>959</v>
      </c>
      <c r="AM523" s="4" t="s">
        <v>959</v>
      </c>
      <c r="AN523" s="4" t="s">
        <v>1053</v>
      </c>
      <c r="AO523" s="23" t="s">
        <v>963</v>
      </c>
    </row>
    <row r="524" spans="1:41" x14ac:dyDescent="0.2">
      <c r="A524" s="10" t="s">
        <v>1719</v>
      </c>
      <c r="B524" s="3" t="s">
        <v>322</v>
      </c>
      <c r="C524" s="4" t="s">
        <v>1063</v>
      </c>
      <c r="D524" s="4">
        <v>10</v>
      </c>
      <c r="E524" s="4" t="s">
        <v>989</v>
      </c>
      <c r="F524" s="4" t="s">
        <v>990</v>
      </c>
      <c r="G524" s="4">
        <v>60</v>
      </c>
      <c r="H524" s="4" t="s">
        <v>156</v>
      </c>
      <c r="I524" s="4" t="s">
        <v>234</v>
      </c>
      <c r="J524" s="4" t="s">
        <v>1057</v>
      </c>
      <c r="K524" s="4" t="s">
        <v>959</v>
      </c>
      <c r="L524" s="4" t="s">
        <v>157</v>
      </c>
      <c r="M524" s="4">
        <v>21.19</v>
      </c>
      <c r="N524" s="4">
        <v>13.5</v>
      </c>
      <c r="O524" s="4">
        <v>10.84</v>
      </c>
      <c r="S524" s="4">
        <v>160</v>
      </c>
      <c r="T524" s="4" t="s">
        <v>581</v>
      </c>
      <c r="U524" s="4" t="s">
        <v>1047</v>
      </c>
      <c r="AG524" s="23"/>
      <c r="AJ524" s="23"/>
      <c r="AL524" s="4" t="s">
        <v>959</v>
      </c>
      <c r="AM524" s="4" t="s">
        <v>959</v>
      </c>
      <c r="AN524" s="4" t="s">
        <v>1053</v>
      </c>
      <c r="AO524" s="23" t="s">
        <v>963</v>
      </c>
    </row>
    <row r="525" spans="1:41" x14ac:dyDescent="0.2">
      <c r="A525" s="10" t="s">
        <v>1719</v>
      </c>
      <c r="B525" s="3" t="s">
        <v>1064</v>
      </c>
      <c r="C525" s="4" t="s">
        <v>1065</v>
      </c>
      <c r="D525" s="4" t="s">
        <v>1066</v>
      </c>
      <c r="E525" s="4" t="s">
        <v>953</v>
      </c>
      <c r="F525" s="4" t="s">
        <v>954</v>
      </c>
      <c r="G525" s="4" t="s">
        <v>969</v>
      </c>
      <c r="H525" s="4" t="s">
        <v>156</v>
      </c>
      <c r="I525" s="4" t="s">
        <v>234</v>
      </c>
      <c r="J525" s="4" t="s">
        <v>1052</v>
      </c>
      <c r="K525" s="4" t="s">
        <v>959</v>
      </c>
      <c r="L525" s="4" t="s">
        <v>157</v>
      </c>
      <c r="M525" s="4">
        <v>8.6999999999999993</v>
      </c>
      <c r="N525" s="4">
        <v>4.0999999999999996</v>
      </c>
      <c r="O525" s="4">
        <v>3.9</v>
      </c>
      <c r="S525" s="4">
        <v>10</v>
      </c>
      <c r="T525" s="4" t="s">
        <v>581</v>
      </c>
      <c r="U525" s="4" t="s">
        <v>1067</v>
      </c>
      <c r="AG525" s="23"/>
      <c r="AJ525" s="23"/>
      <c r="AL525" s="4" t="s">
        <v>959</v>
      </c>
      <c r="AM525" s="4" t="s">
        <v>959</v>
      </c>
      <c r="AN525" s="4" t="s">
        <v>1048</v>
      </c>
      <c r="AO525" s="23" t="s">
        <v>963</v>
      </c>
    </row>
    <row r="526" spans="1:41" x14ac:dyDescent="0.2">
      <c r="A526" s="10" t="s">
        <v>1719</v>
      </c>
      <c r="B526" s="3" t="s">
        <v>1064</v>
      </c>
      <c r="C526" s="4" t="s">
        <v>1068</v>
      </c>
      <c r="D526" s="4">
        <v>0.5</v>
      </c>
      <c r="E526" s="4" t="s">
        <v>953</v>
      </c>
      <c r="F526" s="4" t="s">
        <v>954</v>
      </c>
      <c r="G526" s="4" t="s">
        <v>969</v>
      </c>
      <c r="H526" s="4" t="s">
        <v>156</v>
      </c>
      <c r="I526" s="4" t="s">
        <v>234</v>
      </c>
      <c r="J526" s="4" t="s">
        <v>1052</v>
      </c>
      <c r="K526" s="4" t="s">
        <v>959</v>
      </c>
      <c r="L526" s="4" t="s">
        <v>157</v>
      </c>
      <c r="M526" s="4">
        <v>9.6999999999999993</v>
      </c>
      <c r="N526" s="4">
        <v>4.75</v>
      </c>
      <c r="O526" s="4">
        <v>4.5</v>
      </c>
      <c r="S526" s="4">
        <v>15</v>
      </c>
      <c r="T526" s="4" t="s">
        <v>581</v>
      </c>
      <c r="U526" s="4" t="s">
        <v>1067</v>
      </c>
      <c r="AG526" s="23"/>
      <c r="AJ526" s="23"/>
      <c r="AL526" s="4" t="s">
        <v>959</v>
      </c>
      <c r="AM526" s="4" t="s">
        <v>959</v>
      </c>
      <c r="AN526" s="4" t="s">
        <v>1053</v>
      </c>
      <c r="AO526" s="23" t="s">
        <v>963</v>
      </c>
    </row>
    <row r="527" spans="1:41" x14ac:dyDescent="0.2">
      <c r="A527" s="10" t="s">
        <v>1719</v>
      </c>
      <c r="B527" s="3" t="s">
        <v>1064</v>
      </c>
      <c r="C527" s="4" t="s">
        <v>1069</v>
      </c>
      <c r="D527" s="4">
        <v>0.75</v>
      </c>
      <c r="E527" s="4" t="s">
        <v>953</v>
      </c>
      <c r="F527" s="4" t="s">
        <v>954</v>
      </c>
      <c r="G527" s="4" t="s">
        <v>969</v>
      </c>
      <c r="H527" s="4" t="s">
        <v>156</v>
      </c>
      <c r="I527" s="4" t="s">
        <v>234</v>
      </c>
      <c r="J527" s="4" t="s">
        <v>1052</v>
      </c>
      <c r="K527" s="4" t="s">
        <v>959</v>
      </c>
      <c r="L527" s="4" t="s">
        <v>157</v>
      </c>
      <c r="M527" s="4">
        <v>9.6999999999999993</v>
      </c>
      <c r="N527" s="4">
        <v>4.75</v>
      </c>
      <c r="O527" s="4">
        <v>4.5</v>
      </c>
      <c r="S527" s="4">
        <v>19</v>
      </c>
      <c r="T527" s="4" t="s">
        <v>581</v>
      </c>
      <c r="U527" s="4" t="s">
        <v>1067</v>
      </c>
      <c r="AG527" s="23"/>
      <c r="AJ527" s="23"/>
      <c r="AL527" s="4" t="s">
        <v>959</v>
      </c>
      <c r="AM527" s="4" t="s">
        <v>959</v>
      </c>
      <c r="AN527" s="4" t="s">
        <v>1053</v>
      </c>
      <c r="AO527" s="23" t="s">
        <v>963</v>
      </c>
    </row>
    <row r="528" spans="1:41" x14ac:dyDescent="0.2">
      <c r="A528" s="10" t="s">
        <v>1719</v>
      </c>
      <c r="B528" s="3" t="s">
        <v>1064</v>
      </c>
      <c r="C528" s="4" t="s">
        <v>1070</v>
      </c>
      <c r="D528" s="4">
        <v>1</v>
      </c>
      <c r="E528" s="4" t="s">
        <v>953</v>
      </c>
      <c r="F528" s="4" t="s">
        <v>954</v>
      </c>
      <c r="G528" s="4" t="s">
        <v>969</v>
      </c>
      <c r="H528" s="4" t="s">
        <v>156</v>
      </c>
      <c r="I528" s="4" t="s">
        <v>234</v>
      </c>
      <c r="J528" s="4" t="s">
        <v>1057</v>
      </c>
      <c r="K528" s="4" t="s">
        <v>959</v>
      </c>
      <c r="L528" s="4" t="s">
        <v>157</v>
      </c>
      <c r="M528" s="4">
        <v>12.5</v>
      </c>
      <c r="N528" s="4">
        <v>5.5</v>
      </c>
      <c r="O528" s="4">
        <v>5.13</v>
      </c>
      <c r="S528" s="4">
        <v>24</v>
      </c>
      <c r="T528" s="4" t="s">
        <v>581</v>
      </c>
      <c r="U528" s="4" t="s">
        <v>1067</v>
      </c>
      <c r="AG528" s="23"/>
      <c r="AJ528" s="23"/>
      <c r="AL528" s="4" t="s">
        <v>959</v>
      </c>
      <c r="AM528" s="4" t="s">
        <v>959</v>
      </c>
      <c r="AN528" s="4" t="s">
        <v>1053</v>
      </c>
      <c r="AO528" s="23" t="s">
        <v>963</v>
      </c>
    </row>
    <row r="529" spans="1:41" x14ac:dyDescent="0.2">
      <c r="A529" s="10" t="s">
        <v>1719</v>
      </c>
      <c r="B529" s="3" t="s">
        <v>1064</v>
      </c>
      <c r="C529" s="4" t="s">
        <v>1071</v>
      </c>
      <c r="D529" s="4">
        <v>1.5</v>
      </c>
      <c r="E529" s="4" t="s">
        <v>953</v>
      </c>
      <c r="F529" s="4" t="s">
        <v>954</v>
      </c>
      <c r="G529" s="4" t="s">
        <v>969</v>
      </c>
      <c r="H529" s="4" t="s">
        <v>156</v>
      </c>
      <c r="I529" s="4" t="s">
        <v>234</v>
      </c>
      <c r="J529" s="4" t="s">
        <v>1057</v>
      </c>
      <c r="K529" s="4" t="s">
        <v>959</v>
      </c>
      <c r="L529" s="4" t="s">
        <v>157</v>
      </c>
      <c r="M529" s="4">
        <v>12.5</v>
      </c>
      <c r="N529" s="4">
        <v>5.5</v>
      </c>
      <c r="O529" s="4">
        <v>5.13</v>
      </c>
      <c r="S529" s="4">
        <v>30</v>
      </c>
      <c r="T529" s="4" t="s">
        <v>581</v>
      </c>
      <c r="U529" s="4" t="s">
        <v>1067</v>
      </c>
      <c r="AG529" s="23"/>
      <c r="AJ529" s="23"/>
      <c r="AL529" s="4" t="s">
        <v>959</v>
      </c>
      <c r="AM529" s="4" t="s">
        <v>959</v>
      </c>
      <c r="AN529" s="4" t="s">
        <v>1053</v>
      </c>
      <c r="AO529" s="23" t="s">
        <v>963</v>
      </c>
    </row>
    <row r="530" spans="1:41" x14ac:dyDescent="0.2">
      <c r="A530" s="10" t="s">
        <v>1719</v>
      </c>
      <c r="B530" s="3" t="s">
        <v>1064</v>
      </c>
      <c r="C530" s="4" t="s">
        <v>1072</v>
      </c>
      <c r="D530" s="4">
        <v>2</v>
      </c>
      <c r="E530" s="4" t="s">
        <v>953</v>
      </c>
      <c r="F530" s="4" t="s">
        <v>954</v>
      </c>
      <c r="G530" s="4" t="s">
        <v>969</v>
      </c>
      <c r="H530" s="4" t="s">
        <v>156</v>
      </c>
      <c r="I530" s="4" t="s">
        <v>234</v>
      </c>
      <c r="J530" s="4" t="s">
        <v>1057</v>
      </c>
      <c r="K530" s="4" t="s">
        <v>959</v>
      </c>
      <c r="L530" s="4" t="s">
        <v>157</v>
      </c>
      <c r="M530" s="4">
        <v>12.5</v>
      </c>
      <c r="N530" s="4">
        <v>5.5</v>
      </c>
      <c r="O530" s="4">
        <v>5.13</v>
      </c>
      <c r="S530" s="4">
        <v>38</v>
      </c>
      <c r="T530" s="4" t="s">
        <v>581</v>
      </c>
      <c r="U530" s="4" t="s">
        <v>1067</v>
      </c>
      <c r="AG530" s="23"/>
      <c r="AJ530" s="23"/>
      <c r="AL530" s="4" t="s">
        <v>959</v>
      </c>
      <c r="AM530" s="4" t="s">
        <v>959</v>
      </c>
      <c r="AN530" s="4" t="s">
        <v>1053</v>
      </c>
      <c r="AO530" s="23" t="s">
        <v>963</v>
      </c>
    </row>
    <row r="531" spans="1:41" x14ac:dyDescent="0.2">
      <c r="A531" s="10" t="s">
        <v>1719</v>
      </c>
      <c r="B531" s="3" t="s">
        <v>1064</v>
      </c>
      <c r="C531" s="4" t="s">
        <v>1073</v>
      </c>
      <c r="D531" s="4">
        <v>3</v>
      </c>
      <c r="E531" s="4" t="s">
        <v>953</v>
      </c>
      <c r="F531" s="4" t="s">
        <v>954</v>
      </c>
      <c r="G531" s="4" t="s">
        <v>969</v>
      </c>
      <c r="H531" s="4" t="s">
        <v>156</v>
      </c>
      <c r="I531" s="4" t="s">
        <v>234</v>
      </c>
      <c r="J531" s="4" t="s">
        <v>1057</v>
      </c>
      <c r="K531" s="4" t="s">
        <v>959</v>
      </c>
      <c r="L531" s="4" t="s">
        <v>157</v>
      </c>
      <c r="M531" s="4">
        <v>14</v>
      </c>
      <c r="N531" s="4">
        <v>10.31</v>
      </c>
      <c r="O531" s="4">
        <v>7.13</v>
      </c>
      <c r="S531" s="4">
        <v>55</v>
      </c>
      <c r="T531" s="4" t="s">
        <v>581</v>
      </c>
      <c r="U531" s="4" t="s">
        <v>1067</v>
      </c>
      <c r="AG531" s="23"/>
      <c r="AJ531" s="23"/>
      <c r="AL531" s="4" t="s">
        <v>959</v>
      </c>
      <c r="AM531" s="4" t="s">
        <v>959</v>
      </c>
      <c r="AN531" s="4" t="s">
        <v>1053</v>
      </c>
      <c r="AO531" s="23" t="s">
        <v>963</v>
      </c>
    </row>
    <row r="532" spans="1:41" x14ac:dyDescent="0.2">
      <c r="A532" s="10" t="s">
        <v>1719</v>
      </c>
      <c r="B532" s="3" t="s">
        <v>1064</v>
      </c>
      <c r="C532" s="4" t="s">
        <v>1074</v>
      </c>
      <c r="D532" s="4">
        <v>5</v>
      </c>
      <c r="E532" s="4" t="s">
        <v>953</v>
      </c>
      <c r="F532" s="4" t="s">
        <v>954</v>
      </c>
      <c r="G532" s="4" t="s">
        <v>969</v>
      </c>
      <c r="H532" s="4" t="s">
        <v>156</v>
      </c>
      <c r="I532" s="4" t="s">
        <v>234</v>
      </c>
      <c r="J532" s="4" t="s">
        <v>1057</v>
      </c>
      <c r="K532" s="4" t="s">
        <v>959</v>
      </c>
      <c r="L532" s="4" t="s">
        <v>157</v>
      </c>
      <c r="M532" s="4">
        <v>14</v>
      </c>
      <c r="N532" s="4">
        <v>10.31</v>
      </c>
      <c r="O532" s="4">
        <v>7.13</v>
      </c>
      <c r="S532" s="4">
        <v>75</v>
      </c>
      <c r="T532" s="4" t="s">
        <v>581</v>
      </c>
      <c r="U532" s="4" t="s">
        <v>1067</v>
      </c>
      <c r="AG532" s="23"/>
      <c r="AJ532" s="23"/>
      <c r="AL532" s="4" t="s">
        <v>959</v>
      </c>
      <c r="AM532" s="4" t="s">
        <v>959</v>
      </c>
      <c r="AN532" s="4" t="s">
        <v>1053</v>
      </c>
      <c r="AO532" s="23" t="s">
        <v>963</v>
      </c>
    </row>
    <row r="533" spans="1:41" x14ac:dyDescent="0.2">
      <c r="A533" s="10" t="s">
        <v>1719</v>
      </c>
      <c r="B533" s="3" t="s">
        <v>1064</v>
      </c>
      <c r="C533" s="4" t="s">
        <v>1075</v>
      </c>
      <c r="D533" s="4">
        <v>7.5</v>
      </c>
      <c r="E533" s="4" t="s">
        <v>953</v>
      </c>
      <c r="F533" s="4" t="s">
        <v>954</v>
      </c>
      <c r="G533" s="4" t="s">
        <v>969</v>
      </c>
      <c r="H533" s="4" t="s">
        <v>156</v>
      </c>
      <c r="I533" s="4" t="s">
        <v>234</v>
      </c>
      <c r="J533" s="4" t="s">
        <v>1057</v>
      </c>
      <c r="K533" s="4" t="s">
        <v>959</v>
      </c>
      <c r="L533" s="4" t="s">
        <v>157</v>
      </c>
      <c r="M533" s="4">
        <v>21.19</v>
      </c>
      <c r="N533" s="4">
        <v>13.5</v>
      </c>
      <c r="O533" s="4">
        <v>10.84</v>
      </c>
      <c r="S533" s="4">
        <v>125</v>
      </c>
      <c r="T533" s="4" t="s">
        <v>581</v>
      </c>
      <c r="U533" s="4" t="s">
        <v>1067</v>
      </c>
      <c r="AG533" s="23"/>
      <c r="AJ533" s="23"/>
      <c r="AL533" s="4" t="s">
        <v>959</v>
      </c>
      <c r="AM533" s="4" t="s">
        <v>959</v>
      </c>
      <c r="AN533" s="4" t="s">
        <v>1053</v>
      </c>
      <c r="AO533" s="23" t="s">
        <v>963</v>
      </c>
    </row>
    <row r="534" spans="1:41" x14ac:dyDescent="0.2">
      <c r="A534" s="10" t="s">
        <v>1719</v>
      </c>
      <c r="B534" s="3" t="s">
        <v>1064</v>
      </c>
      <c r="C534" s="4" t="s">
        <v>1076</v>
      </c>
      <c r="D534" s="4">
        <v>10</v>
      </c>
      <c r="E534" s="4" t="s">
        <v>953</v>
      </c>
      <c r="F534" s="4" t="s">
        <v>954</v>
      </c>
      <c r="G534" s="4" t="s">
        <v>969</v>
      </c>
      <c r="H534" s="4" t="s">
        <v>156</v>
      </c>
      <c r="I534" s="4" t="s">
        <v>234</v>
      </c>
      <c r="J534" s="4" t="s">
        <v>1057</v>
      </c>
      <c r="K534" s="4" t="s">
        <v>959</v>
      </c>
      <c r="L534" s="4" t="s">
        <v>157</v>
      </c>
      <c r="M534" s="4">
        <v>21.19</v>
      </c>
      <c r="N534" s="4">
        <v>13.5</v>
      </c>
      <c r="O534" s="4">
        <v>10.84</v>
      </c>
      <c r="S534" s="4">
        <v>160</v>
      </c>
      <c r="T534" s="4" t="s">
        <v>581</v>
      </c>
      <c r="U534" s="4" t="s">
        <v>1067</v>
      </c>
      <c r="AG534" s="23"/>
      <c r="AJ534" s="23"/>
      <c r="AL534" s="4" t="s">
        <v>959</v>
      </c>
      <c r="AM534" s="4" t="s">
        <v>959</v>
      </c>
      <c r="AN534" s="4" t="s">
        <v>1053</v>
      </c>
      <c r="AO534" s="23" t="s">
        <v>963</v>
      </c>
    </row>
    <row r="535" spans="1:41" x14ac:dyDescent="0.2">
      <c r="A535" s="10" t="s">
        <v>1719</v>
      </c>
      <c r="B535" s="3" t="s">
        <v>1064</v>
      </c>
      <c r="C535" s="4" t="s">
        <v>1077</v>
      </c>
      <c r="D535" s="4">
        <v>0.25</v>
      </c>
      <c r="E535" s="4" t="s">
        <v>953</v>
      </c>
      <c r="F535" s="4" t="s">
        <v>978</v>
      </c>
      <c r="G535" s="4" t="s">
        <v>969</v>
      </c>
      <c r="H535" s="4" t="s">
        <v>156</v>
      </c>
      <c r="I535" s="4" t="s">
        <v>234</v>
      </c>
      <c r="J535" s="4" t="s">
        <v>1052</v>
      </c>
      <c r="K535" s="4" t="s">
        <v>959</v>
      </c>
      <c r="L535" s="4" t="s">
        <v>157</v>
      </c>
      <c r="M535" s="4">
        <v>8.6999999999999993</v>
      </c>
      <c r="N535" s="4">
        <v>4.0999999999999996</v>
      </c>
      <c r="O535" s="4">
        <v>3.9</v>
      </c>
      <c r="S535" s="4">
        <v>10</v>
      </c>
      <c r="T535" s="4" t="s">
        <v>581</v>
      </c>
      <c r="U535" s="4" t="s">
        <v>1067</v>
      </c>
      <c r="AG535" s="23"/>
      <c r="AJ535" s="23"/>
      <c r="AL535" s="4" t="s">
        <v>959</v>
      </c>
      <c r="AM535" s="4" t="s">
        <v>959</v>
      </c>
      <c r="AN535" s="4" t="s">
        <v>1053</v>
      </c>
      <c r="AO535" s="23" t="s">
        <v>963</v>
      </c>
    </row>
    <row r="536" spans="1:41" x14ac:dyDescent="0.2">
      <c r="A536" s="10" t="s">
        <v>1719</v>
      </c>
      <c r="B536" s="3" t="s">
        <v>1064</v>
      </c>
      <c r="C536" s="4" t="s">
        <v>1078</v>
      </c>
      <c r="D536" s="4">
        <v>0.5</v>
      </c>
      <c r="E536" s="4" t="s">
        <v>953</v>
      </c>
      <c r="F536" s="4" t="s">
        <v>978</v>
      </c>
      <c r="G536" s="4" t="s">
        <v>969</v>
      </c>
      <c r="H536" s="4" t="s">
        <v>156</v>
      </c>
      <c r="I536" s="4" t="s">
        <v>234</v>
      </c>
      <c r="J536" s="4" t="s">
        <v>1052</v>
      </c>
      <c r="K536" s="4" t="s">
        <v>959</v>
      </c>
      <c r="L536" s="4" t="s">
        <v>157</v>
      </c>
      <c r="M536" s="4">
        <v>9.6999999999999993</v>
      </c>
      <c r="N536" s="4">
        <v>4.75</v>
      </c>
      <c r="O536" s="4">
        <v>4.5</v>
      </c>
      <c r="S536" s="4">
        <v>15</v>
      </c>
      <c r="T536" s="4" t="s">
        <v>581</v>
      </c>
      <c r="U536" s="4" t="s">
        <v>1067</v>
      </c>
      <c r="AG536" s="23"/>
      <c r="AJ536" s="23"/>
      <c r="AL536" s="4" t="s">
        <v>959</v>
      </c>
      <c r="AM536" s="4" t="s">
        <v>959</v>
      </c>
      <c r="AN536" s="4" t="s">
        <v>1053</v>
      </c>
      <c r="AO536" s="23" t="s">
        <v>963</v>
      </c>
    </row>
    <row r="537" spans="1:41" x14ac:dyDescent="0.2">
      <c r="A537" s="10" t="s">
        <v>1719</v>
      </c>
      <c r="B537" s="3" t="s">
        <v>1064</v>
      </c>
      <c r="C537" s="4" t="s">
        <v>1079</v>
      </c>
      <c r="D537" s="4" t="s">
        <v>1080</v>
      </c>
      <c r="E537" s="4" t="s">
        <v>953</v>
      </c>
      <c r="F537" s="4" t="s">
        <v>978</v>
      </c>
      <c r="G537" s="4" t="s">
        <v>969</v>
      </c>
      <c r="H537" s="4" t="s">
        <v>156</v>
      </c>
      <c r="I537" s="4" t="s">
        <v>234</v>
      </c>
      <c r="J537" s="4" t="s">
        <v>1052</v>
      </c>
      <c r="K537" s="4" t="s">
        <v>959</v>
      </c>
      <c r="L537" s="4" t="s">
        <v>157</v>
      </c>
      <c r="M537" s="4">
        <v>9.6999999999999993</v>
      </c>
      <c r="N537" s="4">
        <v>4.75</v>
      </c>
      <c r="O537" s="4">
        <v>4.5</v>
      </c>
      <c r="S537" s="4">
        <v>19</v>
      </c>
      <c r="T537" s="4" t="s">
        <v>581</v>
      </c>
      <c r="U537" s="4" t="s">
        <v>1067</v>
      </c>
      <c r="AG537" s="23"/>
      <c r="AJ537" s="23"/>
      <c r="AL537" s="4" t="s">
        <v>959</v>
      </c>
      <c r="AM537" s="4" t="s">
        <v>959</v>
      </c>
      <c r="AN537" s="4" t="s">
        <v>1053</v>
      </c>
      <c r="AO537" s="23" t="s">
        <v>963</v>
      </c>
    </row>
    <row r="538" spans="1:41" x14ac:dyDescent="0.2">
      <c r="A538" s="10" t="s">
        <v>1719</v>
      </c>
      <c r="B538" s="3" t="s">
        <v>1064</v>
      </c>
      <c r="C538" s="4" t="s">
        <v>1081</v>
      </c>
      <c r="D538" s="4">
        <v>1</v>
      </c>
      <c r="E538" s="4" t="s">
        <v>953</v>
      </c>
      <c r="F538" s="4" t="s">
        <v>978</v>
      </c>
      <c r="G538" s="4" t="s">
        <v>969</v>
      </c>
      <c r="H538" s="4" t="s">
        <v>156</v>
      </c>
      <c r="I538" s="4" t="s">
        <v>234</v>
      </c>
      <c r="J538" s="25" t="s">
        <v>1057</v>
      </c>
      <c r="K538" s="4" t="s">
        <v>959</v>
      </c>
      <c r="L538" s="4" t="s">
        <v>157</v>
      </c>
      <c r="M538" s="4">
        <v>12.5</v>
      </c>
      <c r="N538" s="4">
        <v>5.5</v>
      </c>
      <c r="O538" s="4">
        <v>5.13</v>
      </c>
      <c r="S538" s="4">
        <v>24</v>
      </c>
      <c r="T538" s="4" t="s">
        <v>581</v>
      </c>
      <c r="U538" s="4" t="s">
        <v>1067</v>
      </c>
      <c r="AG538" s="23"/>
      <c r="AJ538" s="23"/>
      <c r="AL538" s="4" t="s">
        <v>959</v>
      </c>
      <c r="AM538" s="4" t="s">
        <v>959</v>
      </c>
      <c r="AN538" s="4" t="s">
        <v>1053</v>
      </c>
      <c r="AO538" s="23" t="s">
        <v>963</v>
      </c>
    </row>
    <row r="539" spans="1:41" x14ac:dyDescent="0.2">
      <c r="A539" s="10" t="s">
        <v>1719</v>
      </c>
      <c r="B539" s="3" t="s">
        <v>1064</v>
      </c>
      <c r="C539" s="4" t="s">
        <v>1082</v>
      </c>
      <c r="D539" s="4">
        <v>1.5</v>
      </c>
      <c r="E539" s="4" t="s">
        <v>953</v>
      </c>
      <c r="F539" s="4" t="s">
        <v>978</v>
      </c>
      <c r="G539" s="4" t="s">
        <v>969</v>
      </c>
      <c r="H539" s="4" t="s">
        <v>156</v>
      </c>
      <c r="I539" s="4" t="s">
        <v>234</v>
      </c>
      <c r="J539" s="25" t="s">
        <v>1057</v>
      </c>
      <c r="K539" s="4" t="s">
        <v>959</v>
      </c>
      <c r="L539" s="4" t="s">
        <v>157</v>
      </c>
      <c r="M539" s="4">
        <v>12.5</v>
      </c>
      <c r="N539" s="4">
        <v>5.5</v>
      </c>
      <c r="O539" s="4">
        <v>5.13</v>
      </c>
      <c r="S539" s="4">
        <v>30</v>
      </c>
      <c r="T539" s="4" t="s">
        <v>581</v>
      </c>
      <c r="U539" s="4" t="s">
        <v>1067</v>
      </c>
      <c r="AG539" s="23"/>
      <c r="AJ539" s="23"/>
      <c r="AL539" s="4" t="s">
        <v>959</v>
      </c>
      <c r="AM539" s="4" t="s">
        <v>959</v>
      </c>
      <c r="AN539" s="4" t="s">
        <v>1053</v>
      </c>
      <c r="AO539" s="23" t="s">
        <v>963</v>
      </c>
    </row>
    <row r="540" spans="1:41" x14ac:dyDescent="0.2">
      <c r="A540" s="10" t="s">
        <v>1719</v>
      </c>
      <c r="B540" s="3" t="s">
        <v>1064</v>
      </c>
      <c r="C540" s="4" t="s">
        <v>1083</v>
      </c>
      <c r="D540" s="4">
        <v>2</v>
      </c>
      <c r="E540" s="4" t="s">
        <v>953</v>
      </c>
      <c r="F540" s="4" t="s">
        <v>978</v>
      </c>
      <c r="G540" s="4" t="s">
        <v>969</v>
      </c>
      <c r="H540" s="4" t="s">
        <v>156</v>
      </c>
      <c r="I540" s="4" t="s">
        <v>234</v>
      </c>
      <c r="J540" s="25" t="s">
        <v>1057</v>
      </c>
      <c r="K540" s="4" t="s">
        <v>959</v>
      </c>
      <c r="L540" s="4" t="s">
        <v>157</v>
      </c>
      <c r="M540" s="4">
        <v>12.5</v>
      </c>
      <c r="N540" s="4">
        <v>5.5</v>
      </c>
      <c r="O540" s="4">
        <v>5.13</v>
      </c>
      <c r="S540" s="4">
        <v>38</v>
      </c>
      <c r="T540" s="4" t="s">
        <v>581</v>
      </c>
      <c r="U540" s="4" t="s">
        <v>1067</v>
      </c>
      <c r="AG540" s="23"/>
      <c r="AJ540" s="23"/>
      <c r="AL540" s="4" t="s">
        <v>959</v>
      </c>
      <c r="AM540" s="4" t="s">
        <v>959</v>
      </c>
      <c r="AN540" s="4" t="s">
        <v>1053</v>
      </c>
      <c r="AO540" s="23" t="s">
        <v>963</v>
      </c>
    </row>
    <row r="541" spans="1:41" x14ac:dyDescent="0.2">
      <c r="A541" s="10" t="s">
        <v>1719</v>
      </c>
      <c r="B541" s="3" t="s">
        <v>1064</v>
      </c>
      <c r="C541" s="4" t="s">
        <v>1084</v>
      </c>
      <c r="D541" s="4">
        <v>3</v>
      </c>
      <c r="E541" s="4" t="s">
        <v>953</v>
      </c>
      <c r="F541" s="4" t="s">
        <v>978</v>
      </c>
      <c r="G541" s="4" t="s">
        <v>969</v>
      </c>
      <c r="H541" s="4" t="s">
        <v>156</v>
      </c>
      <c r="I541" s="4" t="s">
        <v>234</v>
      </c>
      <c r="J541" s="25" t="s">
        <v>1057</v>
      </c>
      <c r="K541" s="4" t="s">
        <v>959</v>
      </c>
      <c r="L541" s="4" t="s">
        <v>157</v>
      </c>
      <c r="M541" s="4">
        <v>14</v>
      </c>
      <c r="N541" s="4">
        <v>10.31</v>
      </c>
      <c r="O541" s="4">
        <v>7.13</v>
      </c>
      <c r="S541" s="4">
        <v>55</v>
      </c>
      <c r="T541" s="4" t="s">
        <v>581</v>
      </c>
      <c r="U541" s="4" t="s">
        <v>1067</v>
      </c>
      <c r="AG541" s="23"/>
      <c r="AJ541" s="23"/>
      <c r="AL541" s="4" t="s">
        <v>959</v>
      </c>
      <c r="AM541" s="4" t="s">
        <v>959</v>
      </c>
      <c r="AN541" s="4" t="s">
        <v>1053</v>
      </c>
      <c r="AO541" s="23" t="s">
        <v>963</v>
      </c>
    </row>
    <row r="542" spans="1:41" x14ac:dyDescent="0.2">
      <c r="A542" s="10" t="s">
        <v>1719</v>
      </c>
      <c r="B542" s="3" t="s">
        <v>1064</v>
      </c>
      <c r="C542" s="4" t="s">
        <v>1085</v>
      </c>
      <c r="D542" s="4">
        <v>5</v>
      </c>
      <c r="E542" s="4" t="s">
        <v>953</v>
      </c>
      <c r="F542" s="4" t="s">
        <v>978</v>
      </c>
      <c r="G542" s="4" t="s">
        <v>969</v>
      </c>
      <c r="H542" s="4" t="s">
        <v>156</v>
      </c>
      <c r="I542" s="4" t="s">
        <v>234</v>
      </c>
      <c r="J542" s="25" t="s">
        <v>1057</v>
      </c>
      <c r="K542" s="4" t="s">
        <v>959</v>
      </c>
      <c r="L542" s="4" t="s">
        <v>157</v>
      </c>
      <c r="M542" s="4">
        <v>14</v>
      </c>
      <c r="N542" s="4">
        <v>10.31</v>
      </c>
      <c r="O542" s="4">
        <v>7.13</v>
      </c>
      <c r="S542" s="4">
        <v>75</v>
      </c>
      <c r="T542" s="4" t="s">
        <v>581</v>
      </c>
      <c r="U542" s="4" t="s">
        <v>1067</v>
      </c>
      <c r="AG542" s="23"/>
      <c r="AJ542" s="23"/>
      <c r="AL542" s="4" t="s">
        <v>959</v>
      </c>
      <c r="AM542" s="4" t="s">
        <v>959</v>
      </c>
      <c r="AN542" s="4" t="s">
        <v>1053</v>
      </c>
      <c r="AO542" s="23" t="s">
        <v>963</v>
      </c>
    </row>
    <row r="543" spans="1:41" x14ac:dyDescent="0.2">
      <c r="A543" s="10" t="s">
        <v>1719</v>
      </c>
      <c r="B543" s="3" t="s">
        <v>1064</v>
      </c>
      <c r="C543" s="4" t="s">
        <v>1086</v>
      </c>
      <c r="D543" s="4">
        <v>7.5</v>
      </c>
      <c r="E543" s="4" t="s">
        <v>953</v>
      </c>
      <c r="F543" s="4" t="s">
        <v>978</v>
      </c>
      <c r="G543" s="4" t="s">
        <v>969</v>
      </c>
      <c r="H543" s="4" t="s">
        <v>156</v>
      </c>
      <c r="I543" s="4" t="s">
        <v>234</v>
      </c>
      <c r="J543" s="25" t="s">
        <v>1057</v>
      </c>
      <c r="K543" s="4" t="s">
        <v>959</v>
      </c>
      <c r="L543" s="4" t="s">
        <v>157</v>
      </c>
      <c r="M543" s="4">
        <v>21.19</v>
      </c>
      <c r="N543" s="4">
        <v>13.5</v>
      </c>
      <c r="O543" s="4">
        <v>10.84</v>
      </c>
      <c r="S543" s="4">
        <v>125</v>
      </c>
      <c r="T543" s="4" t="s">
        <v>581</v>
      </c>
      <c r="U543" s="4" t="s">
        <v>1067</v>
      </c>
      <c r="AG543" s="23"/>
      <c r="AJ543" s="23"/>
      <c r="AL543" s="4" t="s">
        <v>959</v>
      </c>
      <c r="AM543" s="4" t="s">
        <v>959</v>
      </c>
      <c r="AN543" s="4" t="s">
        <v>1053</v>
      </c>
      <c r="AO543" s="23" t="s">
        <v>963</v>
      </c>
    </row>
    <row r="544" spans="1:41" x14ac:dyDescent="0.2">
      <c r="A544" s="10" t="s">
        <v>1719</v>
      </c>
      <c r="B544" s="3" t="s">
        <v>1064</v>
      </c>
      <c r="C544" s="4" t="s">
        <v>1087</v>
      </c>
      <c r="D544" s="4">
        <v>10</v>
      </c>
      <c r="E544" s="4" t="s">
        <v>953</v>
      </c>
      <c r="F544" s="4" t="s">
        <v>978</v>
      </c>
      <c r="G544" s="4" t="s">
        <v>969</v>
      </c>
      <c r="H544" s="4" t="s">
        <v>156</v>
      </c>
      <c r="I544" s="4" t="s">
        <v>234</v>
      </c>
      <c r="J544" s="25" t="s">
        <v>1057</v>
      </c>
      <c r="K544" s="4" t="s">
        <v>959</v>
      </c>
      <c r="L544" s="4" t="s">
        <v>157</v>
      </c>
      <c r="M544" s="4">
        <v>21.19</v>
      </c>
      <c r="N544" s="4">
        <v>13.5</v>
      </c>
      <c r="O544" s="4">
        <v>10.84</v>
      </c>
      <c r="S544" s="4">
        <v>160</v>
      </c>
      <c r="T544" s="4" t="s">
        <v>581</v>
      </c>
      <c r="U544" s="4" t="s">
        <v>1067</v>
      </c>
      <c r="AG544" s="23"/>
      <c r="AJ544" s="23"/>
      <c r="AL544" s="4" t="s">
        <v>959</v>
      </c>
      <c r="AM544" s="4" t="s">
        <v>959</v>
      </c>
      <c r="AN544" s="4" t="s">
        <v>1053</v>
      </c>
      <c r="AO544" s="23" t="s">
        <v>963</v>
      </c>
    </row>
    <row r="545" spans="1:41" x14ac:dyDescent="0.2">
      <c r="A545" s="10" t="s">
        <v>1719</v>
      </c>
      <c r="B545" s="3" t="s">
        <v>322</v>
      </c>
      <c r="C545" s="4" t="s">
        <v>1088</v>
      </c>
      <c r="D545" s="4">
        <v>0.05</v>
      </c>
      <c r="E545" s="4" t="s">
        <v>989</v>
      </c>
      <c r="F545" s="4" t="s">
        <v>990</v>
      </c>
      <c r="G545" s="4" t="s">
        <v>969</v>
      </c>
      <c r="H545" s="4" t="s">
        <v>156</v>
      </c>
      <c r="I545" s="4" t="s">
        <v>1045</v>
      </c>
      <c r="J545" s="4" t="s">
        <v>1046</v>
      </c>
      <c r="K545" s="4" t="s">
        <v>959</v>
      </c>
      <c r="L545" s="4" t="s">
        <v>157</v>
      </c>
      <c r="M545" s="4">
        <v>6.41</v>
      </c>
      <c r="N545" s="4">
        <v>3.14</v>
      </c>
      <c r="O545" s="4">
        <v>3.05</v>
      </c>
      <c r="S545" s="4">
        <v>4</v>
      </c>
      <c r="T545" s="4" t="s">
        <v>581</v>
      </c>
      <c r="U545" s="4" t="s">
        <v>1047</v>
      </c>
      <c r="AG545" s="23"/>
      <c r="AJ545" s="23"/>
      <c r="AL545" s="4" t="s">
        <v>959</v>
      </c>
      <c r="AM545" s="4" t="s">
        <v>959</v>
      </c>
      <c r="AN545" s="4" t="s">
        <v>1048</v>
      </c>
      <c r="AO545" s="23" t="s">
        <v>963</v>
      </c>
    </row>
    <row r="546" spans="1:41" x14ac:dyDescent="0.2">
      <c r="A546" s="10" t="s">
        <v>1719</v>
      </c>
      <c r="B546" s="3" t="s">
        <v>322</v>
      </c>
      <c r="C546" s="4" t="s">
        <v>1089</v>
      </c>
      <c r="D546" s="4">
        <v>0.1</v>
      </c>
      <c r="E546" s="4" t="s">
        <v>989</v>
      </c>
      <c r="F546" s="4" t="s">
        <v>990</v>
      </c>
      <c r="G546" s="4" t="s">
        <v>969</v>
      </c>
      <c r="H546" s="4" t="s">
        <v>156</v>
      </c>
      <c r="I546" s="4" t="s">
        <v>1045</v>
      </c>
      <c r="J546" s="4" t="s">
        <v>1046</v>
      </c>
      <c r="K546" s="4" t="s">
        <v>959</v>
      </c>
      <c r="L546" s="4" t="s">
        <v>157</v>
      </c>
      <c r="M546" s="4">
        <v>7.16</v>
      </c>
      <c r="N546" s="4">
        <v>3.89</v>
      </c>
      <c r="O546" s="4">
        <v>3.67</v>
      </c>
      <c r="S546" s="4">
        <v>5</v>
      </c>
      <c r="T546" s="4" t="s">
        <v>581</v>
      </c>
      <c r="U546" s="4" t="s">
        <v>1047</v>
      </c>
      <c r="AG546" s="23"/>
      <c r="AJ546" s="23"/>
      <c r="AL546" s="4" t="s">
        <v>959</v>
      </c>
      <c r="AM546" s="4" t="s">
        <v>959</v>
      </c>
      <c r="AN546" s="4" t="s">
        <v>1048</v>
      </c>
      <c r="AO546" s="23" t="s">
        <v>963</v>
      </c>
    </row>
    <row r="547" spans="1:41" x14ac:dyDescent="0.2">
      <c r="A547" s="10" t="s">
        <v>1719</v>
      </c>
      <c r="B547" s="3" t="s">
        <v>322</v>
      </c>
      <c r="C547" s="4" t="s">
        <v>1090</v>
      </c>
      <c r="D547" s="4">
        <v>0.15</v>
      </c>
      <c r="E547" s="4" t="s">
        <v>989</v>
      </c>
      <c r="F547" s="4" t="s">
        <v>990</v>
      </c>
      <c r="G547" s="4" t="s">
        <v>969</v>
      </c>
      <c r="H547" s="4" t="s">
        <v>156</v>
      </c>
      <c r="I547" s="4" t="s">
        <v>1045</v>
      </c>
      <c r="J547" s="4" t="s">
        <v>1046</v>
      </c>
      <c r="K547" s="4" t="s">
        <v>959</v>
      </c>
      <c r="L547" s="4" t="s">
        <v>157</v>
      </c>
      <c r="M547" s="4">
        <v>7.16</v>
      </c>
      <c r="N547" s="4">
        <v>3.89</v>
      </c>
      <c r="O547" s="4">
        <v>3.67</v>
      </c>
      <c r="S547" s="4">
        <v>7</v>
      </c>
      <c r="T547" s="4" t="s">
        <v>581</v>
      </c>
      <c r="U547" s="4" t="s">
        <v>1047</v>
      </c>
      <c r="AG547" s="23"/>
      <c r="AJ547" s="23"/>
      <c r="AL547" s="4" t="s">
        <v>959</v>
      </c>
      <c r="AM547" s="4" t="s">
        <v>959</v>
      </c>
      <c r="AN547" s="4" t="s">
        <v>1048</v>
      </c>
      <c r="AO547" s="23" t="s">
        <v>963</v>
      </c>
    </row>
    <row r="548" spans="1:41" x14ac:dyDescent="0.2">
      <c r="A548" s="10" t="s">
        <v>1719</v>
      </c>
      <c r="B548" s="3" t="s">
        <v>322</v>
      </c>
      <c r="C548" s="4" t="s">
        <v>1091</v>
      </c>
      <c r="D548" s="4">
        <v>0.25</v>
      </c>
      <c r="E548" s="4" t="s">
        <v>989</v>
      </c>
      <c r="F548" s="4" t="s">
        <v>990</v>
      </c>
      <c r="G548" s="4" t="s">
        <v>969</v>
      </c>
      <c r="H548" s="4" t="s">
        <v>156</v>
      </c>
      <c r="I548" s="4" t="s">
        <v>234</v>
      </c>
      <c r="J548" s="4" t="s">
        <v>1052</v>
      </c>
      <c r="K548" s="4" t="s">
        <v>959</v>
      </c>
      <c r="L548" s="4" t="s">
        <v>157</v>
      </c>
      <c r="M548" s="4">
        <v>8.68</v>
      </c>
      <c r="N548" s="4">
        <v>4.08</v>
      </c>
      <c r="O548" s="4">
        <v>3.88</v>
      </c>
      <c r="S548" s="4">
        <v>10</v>
      </c>
      <c r="T548" s="4" t="s">
        <v>581</v>
      </c>
      <c r="U548" s="4" t="s">
        <v>1047</v>
      </c>
      <c r="AG548" s="23"/>
      <c r="AJ548" s="23"/>
      <c r="AL548" s="4" t="s">
        <v>959</v>
      </c>
      <c r="AM548" s="4" t="s">
        <v>959</v>
      </c>
      <c r="AN548" s="4" t="s">
        <v>1053</v>
      </c>
      <c r="AO548" s="23" t="s">
        <v>963</v>
      </c>
    </row>
    <row r="549" spans="1:41" x14ac:dyDescent="0.2">
      <c r="A549" s="10" t="s">
        <v>1719</v>
      </c>
      <c r="B549" s="3" t="s">
        <v>322</v>
      </c>
      <c r="C549" s="4" t="s">
        <v>1092</v>
      </c>
      <c r="D549" s="4">
        <v>0.5</v>
      </c>
      <c r="E549" s="4" t="s">
        <v>989</v>
      </c>
      <c r="F549" s="4" t="s">
        <v>990</v>
      </c>
      <c r="G549" s="4" t="s">
        <v>969</v>
      </c>
      <c r="H549" s="4" t="s">
        <v>156</v>
      </c>
      <c r="I549" s="4" t="s">
        <v>234</v>
      </c>
      <c r="J549" s="4" t="s">
        <v>1052</v>
      </c>
      <c r="K549" s="4" t="s">
        <v>959</v>
      </c>
      <c r="L549" s="4" t="s">
        <v>157</v>
      </c>
      <c r="M549" s="4">
        <v>9.06</v>
      </c>
      <c r="N549" s="4">
        <v>4.37</v>
      </c>
      <c r="O549" s="4">
        <v>4.2</v>
      </c>
      <c r="S549" s="4">
        <v>15</v>
      </c>
      <c r="T549" s="4" t="s">
        <v>581</v>
      </c>
      <c r="U549" s="4" t="s">
        <v>1047</v>
      </c>
      <c r="AG549" s="23"/>
      <c r="AJ549" s="23"/>
      <c r="AL549" s="4" t="s">
        <v>959</v>
      </c>
      <c r="AM549" s="4" t="s">
        <v>959</v>
      </c>
      <c r="AN549" s="4" t="s">
        <v>1053</v>
      </c>
      <c r="AO549" s="23" t="s">
        <v>963</v>
      </c>
    </row>
    <row r="550" spans="1:41" x14ac:dyDescent="0.2">
      <c r="A550" s="10" t="s">
        <v>1719</v>
      </c>
      <c r="B550" s="3" t="s">
        <v>322</v>
      </c>
      <c r="C550" s="4" t="s">
        <v>1093</v>
      </c>
      <c r="D550" s="4">
        <v>0.75</v>
      </c>
      <c r="E550" s="4" t="s">
        <v>989</v>
      </c>
      <c r="F550" s="4" t="s">
        <v>990</v>
      </c>
      <c r="G550" s="4" t="s">
        <v>969</v>
      </c>
      <c r="H550" s="4" t="s">
        <v>156</v>
      </c>
      <c r="I550" s="4" t="s">
        <v>234</v>
      </c>
      <c r="J550" s="4" t="s">
        <v>1052</v>
      </c>
      <c r="K550" s="4" t="s">
        <v>959</v>
      </c>
      <c r="L550" s="4" t="s">
        <v>157</v>
      </c>
      <c r="M550" s="4">
        <v>9.68</v>
      </c>
      <c r="N550" s="4">
        <v>4.75</v>
      </c>
      <c r="O550" s="4">
        <v>4.51</v>
      </c>
      <c r="S550" s="4">
        <v>19</v>
      </c>
      <c r="T550" s="4" t="s">
        <v>581</v>
      </c>
      <c r="U550" s="4" t="s">
        <v>1047</v>
      </c>
      <c r="AG550" s="23"/>
      <c r="AJ550" s="23"/>
      <c r="AL550" s="4" t="s">
        <v>959</v>
      </c>
      <c r="AM550" s="4" t="s">
        <v>959</v>
      </c>
      <c r="AN550" s="4" t="s">
        <v>1053</v>
      </c>
      <c r="AO550" s="23" t="s">
        <v>963</v>
      </c>
    </row>
    <row r="551" spans="1:41" x14ac:dyDescent="0.2">
      <c r="A551" s="10" t="s">
        <v>1719</v>
      </c>
      <c r="B551" s="3" t="s">
        <v>322</v>
      </c>
      <c r="C551" s="4" t="s">
        <v>1094</v>
      </c>
      <c r="D551" s="4">
        <v>1</v>
      </c>
      <c r="E551" s="4" t="s">
        <v>989</v>
      </c>
      <c r="F551" s="4" t="s">
        <v>990</v>
      </c>
      <c r="G551" s="4" t="s">
        <v>969</v>
      </c>
      <c r="H551" s="4" t="s">
        <v>156</v>
      </c>
      <c r="I551" s="4" t="s">
        <v>234</v>
      </c>
      <c r="J551" s="25" t="s">
        <v>1057</v>
      </c>
      <c r="K551" s="4" t="s">
        <v>959</v>
      </c>
      <c r="L551" s="4" t="s">
        <v>157</v>
      </c>
      <c r="M551" s="4">
        <v>10.5</v>
      </c>
      <c r="N551" s="4">
        <v>5.5</v>
      </c>
      <c r="O551" s="4">
        <v>5.13</v>
      </c>
      <c r="S551" s="4">
        <v>24</v>
      </c>
      <c r="T551" s="4" t="s">
        <v>581</v>
      </c>
      <c r="U551" s="4" t="s">
        <v>1047</v>
      </c>
      <c r="AG551" s="23"/>
      <c r="AJ551" s="23"/>
      <c r="AL551" s="4" t="s">
        <v>959</v>
      </c>
      <c r="AM551" s="4" t="s">
        <v>959</v>
      </c>
      <c r="AN551" s="4" t="s">
        <v>1053</v>
      </c>
      <c r="AO551" s="23" t="s">
        <v>963</v>
      </c>
    </row>
    <row r="552" spans="1:41" x14ac:dyDescent="0.2">
      <c r="A552" s="10" t="s">
        <v>1719</v>
      </c>
      <c r="B552" s="3" t="s">
        <v>322</v>
      </c>
      <c r="C552" s="4" t="s">
        <v>1095</v>
      </c>
      <c r="D552" s="4">
        <v>1.5</v>
      </c>
      <c r="E552" s="4" t="s">
        <v>989</v>
      </c>
      <c r="F552" s="4" t="s">
        <v>990</v>
      </c>
      <c r="G552" s="4" t="s">
        <v>969</v>
      </c>
      <c r="H552" s="4" t="s">
        <v>156</v>
      </c>
      <c r="I552" s="4" t="s">
        <v>234</v>
      </c>
      <c r="J552" s="25" t="s">
        <v>1057</v>
      </c>
      <c r="K552" s="4" t="s">
        <v>959</v>
      </c>
      <c r="L552" s="4" t="s">
        <v>157</v>
      </c>
      <c r="M552" s="4">
        <v>11.62</v>
      </c>
      <c r="N552" s="4">
        <v>5.5</v>
      </c>
      <c r="O552" s="4">
        <v>5.13</v>
      </c>
      <c r="S552" s="4">
        <v>30</v>
      </c>
      <c r="T552" s="4" t="s">
        <v>581</v>
      </c>
      <c r="U552" s="4" t="s">
        <v>1047</v>
      </c>
      <c r="AG552" s="23"/>
      <c r="AJ552" s="23"/>
      <c r="AL552" s="4" t="s">
        <v>959</v>
      </c>
      <c r="AM552" s="4" t="s">
        <v>959</v>
      </c>
      <c r="AN552" s="4" t="s">
        <v>1053</v>
      </c>
      <c r="AO552" s="23" t="s">
        <v>963</v>
      </c>
    </row>
    <row r="553" spans="1:41" x14ac:dyDescent="0.2">
      <c r="A553" s="10" t="s">
        <v>1719</v>
      </c>
      <c r="B553" s="3" t="s">
        <v>322</v>
      </c>
      <c r="C553" s="4" t="s">
        <v>1096</v>
      </c>
      <c r="D553" s="4">
        <v>2</v>
      </c>
      <c r="E553" s="4" t="s">
        <v>989</v>
      </c>
      <c r="F553" s="4" t="s">
        <v>990</v>
      </c>
      <c r="G553" s="4" t="s">
        <v>969</v>
      </c>
      <c r="H553" s="4" t="s">
        <v>156</v>
      </c>
      <c r="I553" s="4" t="s">
        <v>234</v>
      </c>
      <c r="J553" s="25" t="s">
        <v>1057</v>
      </c>
      <c r="K553" s="4" t="s">
        <v>959</v>
      </c>
      <c r="L553" s="4" t="s">
        <v>157</v>
      </c>
      <c r="M553" s="4">
        <v>13</v>
      </c>
      <c r="N553" s="4">
        <v>5.5</v>
      </c>
      <c r="O553" s="4">
        <v>5.0999999999999996</v>
      </c>
      <c r="S553" s="4">
        <v>38</v>
      </c>
      <c r="T553" s="4" t="s">
        <v>581</v>
      </c>
      <c r="U553" s="4" t="s">
        <v>1047</v>
      </c>
      <c r="AG553" s="23"/>
      <c r="AJ553" s="23"/>
      <c r="AL553" s="4" t="s">
        <v>959</v>
      </c>
      <c r="AM553" s="4" t="s">
        <v>959</v>
      </c>
      <c r="AN553" s="4" t="s">
        <v>1053</v>
      </c>
      <c r="AO553" s="23" t="s">
        <v>963</v>
      </c>
    </row>
    <row r="554" spans="1:41" x14ac:dyDescent="0.2">
      <c r="A554" s="10" t="s">
        <v>1719</v>
      </c>
      <c r="B554" s="3" t="s">
        <v>322</v>
      </c>
      <c r="C554" s="4" t="s">
        <v>1097</v>
      </c>
      <c r="D554" s="4">
        <v>3</v>
      </c>
      <c r="E554" s="4" t="s">
        <v>989</v>
      </c>
      <c r="F554" s="4" t="s">
        <v>990</v>
      </c>
      <c r="G554" s="4" t="s">
        <v>969</v>
      </c>
      <c r="H554" s="4" t="s">
        <v>156</v>
      </c>
      <c r="I554" s="4" t="s">
        <v>234</v>
      </c>
      <c r="J554" s="25" t="s">
        <v>1057</v>
      </c>
      <c r="K554" s="4" t="s">
        <v>959</v>
      </c>
      <c r="L554" s="4" t="s">
        <v>157</v>
      </c>
      <c r="M554" s="4">
        <v>11.5</v>
      </c>
      <c r="N554" s="4">
        <v>10.3</v>
      </c>
      <c r="O554" s="4">
        <v>7.1</v>
      </c>
      <c r="S554" s="4">
        <v>55</v>
      </c>
      <c r="T554" s="4" t="s">
        <v>581</v>
      </c>
      <c r="U554" s="4" t="s">
        <v>1047</v>
      </c>
      <c r="AG554" s="23"/>
      <c r="AJ554" s="23"/>
      <c r="AL554" s="4" t="s">
        <v>959</v>
      </c>
      <c r="AM554" s="4" t="s">
        <v>959</v>
      </c>
      <c r="AN554" s="4" t="s">
        <v>1053</v>
      </c>
      <c r="AO554" s="23" t="s">
        <v>963</v>
      </c>
    </row>
    <row r="555" spans="1:41" x14ac:dyDescent="0.2">
      <c r="A555" s="10" t="s">
        <v>1719</v>
      </c>
      <c r="B555" s="3" t="s">
        <v>322</v>
      </c>
      <c r="C555" s="4" t="s">
        <v>1098</v>
      </c>
      <c r="D555" s="4">
        <v>5</v>
      </c>
      <c r="E555" s="4" t="s">
        <v>989</v>
      </c>
      <c r="F555" s="4" t="s">
        <v>990</v>
      </c>
      <c r="G555" s="4" t="s">
        <v>969</v>
      </c>
      <c r="H555" s="4" t="s">
        <v>156</v>
      </c>
      <c r="I555" s="4" t="s">
        <v>234</v>
      </c>
      <c r="J555" s="25" t="s">
        <v>1057</v>
      </c>
      <c r="K555" s="4" t="s">
        <v>959</v>
      </c>
      <c r="L555" s="4" t="s">
        <v>157</v>
      </c>
      <c r="M555" s="4">
        <v>14.3</v>
      </c>
      <c r="N555" s="4">
        <v>10.3</v>
      </c>
      <c r="O555" s="4">
        <v>7.1</v>
      </c>
      <c r="S555" s="4">
        <v>75</v>
      </c>
      <c r="T555" s="4" t="s">
        <v>581</v>
      </c>
      <c r="U555" s="4" t="s">
        <v>1047</v>
      </c>
      <c r="AG555" s="23"/>
      <c r="AJ555" s="23"/>
      <c r="AL555" s="4" t="s">
        <v>959</v>
      </c>
      <c r="AM555" s="4" t="s">
        <v>959</v>
      </c>
      <c r="AN555" s="4" t="s">
        <v>1053</v>
      </c>
      <c r="AO555" s="23" t="s">
        <v>963</v>
      </c>
    </row>
    <row r="556" spans="1:41" x14ac:dyDescent="0.2">
      <c r="A556" s="10" t="s">
        <v>1719</v>
      </c>
      <c r="B556" s="3" t="s">
        <v>322</v>
      </c>
      <c r="C556" s="4" t="s">
        <v>1099</v>
      </c>
      <c r="D556" s="4">
        <v>7.5</v>
      </c>
      <c r="E556" s="4" t="s">
        <v>989</v>
      </c>
      <c r="F556" s="4" t="s">
        <v>990</v>
      </c>
      <c r="G556" s="4" t="s">
        <v>969</v>
      </c>
      <c r="H556" s="4" t="s">
        <v>156</v>
      </c>
      <c r="I556" s="4" t="s">
        <v>234</v>
      </c>
      <c r="J556" s="25" t="s">
        <v>1057</v>
      </c>
      <c r="K556" s="4" t="s">
        <v>959</v>
      </c>
      <c r="L556" s="4" t="s">
        <v>157</v>
      </c>
      <c r="M556" s="4">
        <v>20.8</v>
      </c>
      <c r="N556" s="4">
        <v>11.1</v>
      </c>
      <c r="O556" s="4">
        <v>10.8</v>
      </c>
      <c r="S556" s="4">
        <v>135</v>
      </c>
      <c r="T556" s="4" t="s">
        <v>581</v>
      </c>
      <c r="U556" s="4" t="s">
        <v>1047</v>
      </c>
      <c r="AG556" s="23"/>
      <c r="AJ556" s="23"/>
      <c r="AL556" s="4" t="s">
        <v>959</v>
      </c>
      <c r="AM556" s="4" t="s">
        <v>959</v>
      </c>
      <c r="AN556" s="4" t="s">
        <v>1053</v>
      </c>
      <c r="AO556" s="23" t="s">
        <v>963</v>
      </c>
    </row>
    <row r="557" spans="1:41" x14ac:dyDescent="0.2">
      <c r="A557" s="10" t="s">
        <v>1719</v>
      </c>
      <c r="B557" s="3" t="s">
        <v>322</v>
      </c>
      <c r="C557" s="4" t="s">
        <v>1100</v>
      </c>
      <c r="D557" s="4">
        <v>10</v>
      </c>
      <c r="E557" s="4" t="s">
        <v>989</v>
      </c>
      <c r="F557" s="4" t="s">
        <v>990</v>
      </c>
      <c r="G557" s="4" t="s">
        <v>969</v>
      </c>
      <c r="H557" s="4" t="s">
        <v>156</v>
      </c>
      <c r="I557" s="4" t="s">
        <v>234</v>
      </c>
      <c r="J557" s="25" t="s">
        <v>1057</v>
      </c>
      <c r="K557" s="4" t="s">
        <v>959</v>
      </c>
      <c r="L557" s="4" t="s">
        <v>157</v>
      </c>
      <c r="M557" s="4">
        <v>20.8</v>
      </c>
      <c r="N557" s="4">
        <v>11.7</v>
      </c>
      <c r="O557" s="4">
        <v>11.5</v>
      </c>
      <c r="S557" s="4">
        <v>160</v>
      </c>
      <c r="T557" s="4" t="s">
        <v>581</v>
      </c>
      <c r="U557" s="4" t="s">
        <v>1047</v>
      </c>
      <c r="AG557" s="23"/>
      <c r="AJ557" s="23"/>
      <c r="AL557" s="4" t="s">
        <v>959</v>
      </c>
      <c r="AM557" s="4" t="s">
        <v>959</v>
      </c>
      <c r="AN557" s="4" t="s">
        <v>1053</v>
      </c>
      <c r="AO557" s="23" t="s">
        <v>963</v>
      </c>
    </row>
    <row r="558" spans="1:41" x14ac:dyDescent="0.2">
      <c r="A558" s="10" t="s">
        <v>1719</v>
      </c>
      <c r="B558" s="3" t="s">
        <v>1064</v>
      </c>
      <c r="C558" s="4" t="s">
        <v>1101</v>
      </c>
      <c r="D558" s="4">
        <v>0.25</v>
      </c>
      <c r="E558" s="4" t="s">
        <v>989</v>
      </c>
      <c r="F558" s="4" t="s">
        <v>990</v>
      </c>
      <c r="G558" s="4" t="s">
        <v>969</v>
      </c>
      <c r="H558" s="4" t="s">
        <v>156</v>
      </c>
      <c r="I558" s="4" t="s">
        <v>234</v>
      </c>
      <c r="J558" s="4" t="s">
        <v>1052</v>
      </c>
      <c r="K558" s="4" t="s">
        <v>959</v>
      </c>
      <c r="L558" s="4" t="s">
        <v>157</v>
      </c>
      <c r="M558" s="4">
        <v>8.6999999999999993</v>
      </c>
      <c r="N558" s="4">
        <v>4.0999999999999996</v>
      </c>
      <c r="O558" s="4">
        <v>3.9</v>
      </c>
      <c r="S558" s="4">
        <v>10</v>
      </c>
      <c r="T558" s="4" t="s">
        <v>581</v>
      </c>
      <c r="U558" s="4" t="s">
        <v>1067</v>
      </c>
      <c r="AG558" s="23"/>
      <c r="AJ558" s="23"/>
      <c r="AL558" s="4" t="s">
        <v>959</v>
      </c>
      <c r="AM558" s="4" t="s">
        <v>959</v>
      </c>
      <c r="AN558" s="4" t="s">
        <v>1053</v>
      </c>
      <c r="AO558" s="23" t="s">
        <v>963</v>
      </c>
    </row>
    <row r="559" spans="1:41" x14ac:dyDescent="0.2">
      <c r="A559" s="10" t="s">
        <v>1719</v>
      </c>
      <c r="B559" s="3" t="s">
        <v>1064</v>
      </c>
      <c r="C559" s="4" t="s">
        <v>1102</v>
      </c>
      <c r="D559" s="4">
        <v>0.5</v>
      </c>
      <c r="E559" s="4" t="s">
        <v>989</v>
      </c>
      <c r="F559" s="4" t="s">
        <v>990</v>
      </c>
      <c r="G559" s="4" t="s">
        <v>969</v>
      </c>
      <c r="H559" s="4" t="s">
        <v>156</v>
      </c>
      <c r="I559" s="4" t="s">
        <v>234</v>
      </c>
      <c r="J559" s="4" t="s">
        <v>1052</v>
      </c>
      <c r="K559" s="4" t="s">
        <v>959</v>
      </c>
      <c r="L559" s="4" t="s">
        <v>157</v>
      </c>
      <c r="M559" s="4">
        <v>9.6999999999999993</v>
      </c>
      <c r="N559" s="4">
        <v>4.75</v>
      </c>
      <c r="O559" s="4">
        <v>4.5</v>
      </c>
      <c r="S559" s="4">
        <v>15</v>
      </c>
      <c r="T559" s="4" t="s">
        <v>581</v>
      </c>
      <c r="U559" s="4" t="s">
        <v>1067</v>
      </c>
      <c r="AG559" s="23"/>
      <c r="AJ559" s="23"/>
      <c r="AL559" s="4" t="s">
        <v>959</v>
      </c>
      <c r="AM559" s="4" t="s">
        <v>959</v>
      </c>
      <c r="AN559" s="4" t="s">
        <v>1053</v>
      </c>
      <c r="AO559" s="23" t="s">
        <v>963</v>
      </c>
    </row>
    <row r="560" spans="1:41" x14ac:dyDescent="0.2">
      <c r="A560" s="10" t="s">
        <v>1719</v>
      </c>
      <c r="B560" s="3" t="s">
        <v>1064</v>
      </c>
      <c r="C560" s="4" t="s">
        <v>1103</v>
      </c>
      <c r="D560" s="4">
        <v>0.75</v>
      </c>
      <c r="E560" s="4" t="s">
        <v>989</v>
      </c>
      <c r="F560" s="4" t="s">
        <v>990</v>
      </c>
      <c r="G560" s="4" t="s">
        <v>969</v>
      </c>
      <c r="H560" s="4" t="s">
        <v>156</v>
      </c>
      <c r="I560" s="4" t="s">
        <v>234</v>
      </c>
      <c r="J560" s="4" t="s">
        <v>1052</v>
      </c>
      <c r="K560" s="4" t="s">
        <v>959</v>
      </c>
      <c r="L560" s="4" t="s">
        <v>157</v>
      </c>
      <c r="M560" s="4">
        <v>9.6999999999999993</v>
      </c>
      <c r="N560" s="4">
        <v>4.75</v>
      </c>
      <c r="O560" s="4">
        <v>4.5</v>
      </c>
      <c r="S560" s="4">
        <v>19</v>
      </c>
      <c r="T560" s="4" t="s">
        <v>581</v>
      </c>
      <c r="U560" s="4" t="s">
        <v>1067</v>
      </c>
      <c r="AG560" s="23"/>
      <c r="AJ560" s="23"/>
      <c r="AL560" s="4" t="s">
        <v>959</v>
      </c>
      <c r="AM560" s="4" t="s">
        <v>959</v>
      </c>
      <c r="AN560" s="4" t="s">
        <v>1053</v>
      </c>
      <c r="AO560" s="23" t="s">
        <v>963</v>
      </c>
    </row>
    <row r="561" spans="1:41" x14ac:dyDescent="0.2">
      <c r="A561" s="10" t="s">
        <v>1719</v>
      </c>
      <c r="B561" s="3" t="s">
        <v>1064</v>
      </c>
      <c r="C561" s="4" t="s">
        <v>1104</v>
      </c>
      <c r="D561" s="4">
        <v>1</v>
      </c>
      <c r="E561" s="4" t="s">
        <v>989</v>
      </c>
      <c r="F561" s="4" t="s">
        <v>990</v>
      </c>
      <c r="G561" s="4" t="s">
        <v>969</v>
      </c>
      <c r="H561" s="4" t="s">
        <v>156</v>
      </c>
      <c r="I561" s="4" t="s">
        <v>234</v>
      </c>
      <c r="J561" s="25" t="s">
        <v>1057</v>
      </c>
      <c r="K561" s="4" t="s">
        <v>959</v>
      </c>
      <c r="L561" s="4" t="s">
        <v>157</v>
      </c>
      <c r="M561" s="4">
        <v>12.5</v>
      </c>
      <c r="N561" s="4">
        <v>5.5</v>
      </c>
      <c r="O561" s="4">
        <v>5.13</v>
      </c>
      <c r="S561" s="4">
        <v>24</v>
      </c>
      <c r="T561" s="4" t="s">
        <v>581</v>
      </c>
      <c r="U561" s="4" t="s">
        <v>1067</v>
      </c>
      <c r="AG561" s="23"/>
      <c r="AJ561" s="23"/>
      <c r="AL561" s="4" t="s">
        <v>959</v>
      </c>
      <c r="AM561" s="4" t="s">
        <v>959</v>
      </c>
      <c r="AN561" s="4" t="s">
        <v>1053</v>
      </c>
      <c r="AO561" s="23" t="s">
        <v>963</v>
      </c>
    </row>
    <row r="562" spans="1:41" x14ac:dyDescent="0.2">
      <c r="A562" s="10" t="s">
        <v>1719</v>
      </c>
      <c r="B562" s="3" t="s">
        <v>1064</v>
      </c>
      <c r="C562" s="4" t="s">
        <v>1105</v>
      </c>
      <c r="D562" s="4">
        <v>1.5</v>
      </c>
      <c r="E562" s="4" t="s">
        <v>989</v>
      </c>
      <c r="F562" s="4" t="s">
        <v>990</v>
      </c>
      <c r="G562" s="4" t="s">
        <v>969</v>
      </c>
      <c r="H562" s="4" t="s">
        <v>156</v>
      </c>
      <c r="I562" s="4" t="s">
        <v>234</v>
      </c>
      <c r="J562" s="25" t="s">
        <v>1057</v>
      </c>
      <c r="K562" s="4" t="s">
        <v>959</v>
      </c>
      <c r="L562" s="4" t="s">
        <v>157</v>
      </c>
      <c r="M562" s="4">
        <v>12.5</v>
      </c>
      <c r="N562" s="4">
        <v>5.5</v>
      </c>
      <c r="O562" s="4">
        <v>5.13</v>
      </c>
      <c r="S562" s="4">
        <v>30</v>
      </c>
      <c r="T562" s="4" t="s">
        <v>581</v>
      </c>
      <c r="U562" s="4" t="s">
        <v>1067</v>
      </c>
      <c r="AG562" s="23"/>
      <c r="AJ562" s="23"/>
      <c r="AL562" s="4" t="s">
        <v>959</v>
      </c>
      <c r="AM562" s="4" t="s">
        <v>959</v>
      </c>
      <c r="AN562" s="4" t="s">
        <v>1053</v>
      </c>
      <c r="AO562" s="23" t="s">
        <v>963</v>
      </c>
    </row>
    <row r="563" spans="1:41" x14ac:dyDescent="0.2">
      <c r="A563" s="10" t="s">
        <v>1719</v>
      </c>
      <c r="B563" s="3" t="s">
        <v>1064</v>
      </c>
      <c r="C563" s="4" t="s">
        <v>1106</v>
      </c>
      <c r="D563" s="4">
        <v>2</v>
      </c>
      <c r="E563" s="4" t="s">
        <v>989</v>
      </c>
      <c r="F563" s="4" t="s">
        <v>990</v>
      </c>
      <c r="G563" s="4" t="s">
        <v>969</v>
      </c>
      <c r="H563" s="4" t="s">
        <v>156</v>
      </c>
      <c r="I563" s="4" t="s">
        <v>234</v>
      </c>
      <c r="J563" s="25" t="s">
        <v>1057</v>
      </c>
      <c r="K563" s="4" t="s">
        <v>959</v>
      </c>
      <c r="L563" s="4" t="s">
        <v>157</v>
      </c>
      <c r="M563" s="4">
        <v>12.5</v>
      </c>
      <c r="N563" s="4">
        <v>5.5</v>
      </c>
      <c r="O563" s="4">
        <v>5.13</v>
      </c>
      <c r="S563" s="4">
        <v>38</v>
      </c>
      <c r="T563" s="4" t="s">
        <v>581</v>
      </c>
      <c r="U563" s="4" t="s">
        <v>1067</v>
      </c>
      <c r="AG563" s="23"/>
      <c r="AJ563" s="23"/>
      <c r="AL563" s="4" t="s">
        <v>959</v>
      </c>
      <c r="AM563" s="4" t="s">
        <v>959</v>
      </c>
      <c r="AN563" s="4" t="s">
        <v>1053</v>
      </c>
      <c r="AO563" s="23" t="s">
        <v>963</v>
      </c>
    </row>
    <row r="564" spans="1:41" x14ac:dyDescent="0.2">
      <c r="A564" s="10" t="s">
        <v>1719</v>
      </c>
      <c r="B564" s="3" t="s">
        <v>1064</v>
      </c>
      <c r="C564" s="4" t="s">
        <v>1107</v>
      </c>
      <c r="D564" s="4">
        <v>3</v>
      </c>
      <c r="E564" s="4" t="s">
        <v>989</v>
      </c>
      <c r="F564" s="4" t="s">
        <v>990</v>
      </c>
      <c r="G564" s="4" t="s">
        <v>969</v>
      </c>
      <c r="H564" s="4" t="s">
        <v>156</v>
      </c>
      <c r="I564" s="4" t="s">
        <v>234</v>
      </c>
      <c r="J564" s="25" t="s">
        <v>1057</v>
      </c>
      <c r="K564" s="4" t="s">
        <v>959</v>
      </c>
      <c r="L564" s="4" t="s">
        <v>157</v>
      </c>
      <c r="M564" s="4">
        <v>14</v>
      </c>
      <c r="N564" s="4">
        <v>10.31</v>
      </c>
      <c r="O564" s="4">
        <v>7.13</v>
      </c>
      <c r="S564" s="4">
        <v>55</v>
      </c>
      <c r="T564" s="4" t="s">
        <v>581</v>
      </c>
      <c r="U564" s="4" t="s">
        <v>1067</v>
      </c>
      <c r="AG564" s="23"/>
      <c r="AJ564" s="23"/>
      <c r="AL564" s="4" t="s">
        <v>959</v>
      </c>
      <c r="AM564" s="4" t="s">
        <v>959</v>
      </c>
      <c r="AN564" s="4" t="s">
        <v>1053</v>
      </c>
      <c r="AO564" s="23" t="s">
        <v>963</v>
      </c>
    </row>
    <row r="565" spans="1:41" x14ac:dyDescent="0.2">
      <c r="A565" s="10" t="s">
        <v>1719</v>
      </c>
      <c r="B565" s="3" t="s">
        <v>1064</v>
      </c>
      <c r="C565" s="4" t="s">
        <v>1108</v>
      </c>
      <c r="D565" s="4">
        <v>5</v>
      </c>
      <c r="E565" s="4" t="s">
        <v>989</v>
      </c>
      <c r="F565" s="4" t="s">
        <v>990</v>
      </c>
      <c r="G565" s="4" t="s">
        <v>969</v>
      </c>
      <c r="H565" s="4" t="s">
        <v>156</v>
      </c>
      <c r="I565" s="4" t="s">
        <v>234</v>
      </c>
      <c r="J565" s="25" t="s">
        <v>1057</v>
      </c>
      <c r="K565" s="4" t="s">
        <v>959</v>
      </c>
      <c r="L565" s="4" t="s">
        <v>157</v>
      </c>
      <c r="M565" s="4">
        <v>14</v>
      </c>
      <c r="N565" s="4">
        <v>10.31</v>
      </c>
      <c r="O565" s="4">
        <v>7.13</v>
      </c>
      <c r="S565" s="4">
        <v>75</v>
      </c>
      <c r="T565" s="4" t="s">
        <v>581</v>
      </c>
      <c r="U565" s="4" t="s">
        <v>1067</v>
      </c>
      <c r="AG565" s="23"/>
      <c r="AJ565" s="23"/>
      <c r="AL565" s="4" t="s">
        <v>959</v>
      </c>
      <c r="AM565" s="4" t="s">
        <v>959</v>
      </c>
      <c r="AN565" s="4" t="s">
        <v>1053</v>
      </c>
      <c r="AO565" s="23" t="s">
        <v>963</v>
      </c>
    </row>
    <row r="566" spans="1:41" x14ac:dyDescent="0.2">
      <c r="A566" s="10" t="s">
        <v>1719</v>
      </c>
      <c r="B566" s="3" t="s">
        <v>1064</v>
      </c>
      <c r="C566" s="4" t="s">
        <v>1109</v>
      </c>
      <c r="D566" s="4">
        <v>7.5</v>
      </c>
      <c r="E566" s="4" t="s">
        <v>989</v>
      </c>
      <c r="F566" s="4" t="s">
        <v>990</v>
      </c>
      <c r="G566" s="4" t="s">
        <v>969</v>
      </c>
      <c r="H566" s="4" t="s">
        <v>156</v>
      </c>
      <c r="I566" s="4" t="s">
        <v>234</v>
      </c>
      <c r="J566" s="25" t="s">
        <v>1057</v>
      </c>
      <c r="K566" s="4" t="s">
        <v>959</v>
      </c>
      <c r="L566" s="4" t="s">
        <v>157</v>
      </c>
      <c r="M566" s="4">
        <v>21.19</v>
      </c>
      <c r="N566" s="4">
        <v>13.5</v>
      </c>
      <c r="O566" s="4">
        <v>10.84</v>
      </c>
      <c r="S566" s="4">
        <v>125</v>
      </c>
      <c r="T566" s="4" t="s">
        <v>581</v>
      </c>
      <c r="U566" s="4" t="s">
        <v>1067</v>
      </c>
      <c r="AG566" s="23"/>
      <c r="AJ566" s="23"/>
      <c r="AL566" s="4" t="s">
        <v>959</v>
      </c>
      <c r="AM566" s="4" t="s">
        <v>959</v>
      </c>
      <c r="AN566" s="4" t="s">
        <v>1053</v>
      </c>
      <c r="AO566" s="23" t="s">
        <v>963</v>
      </c>
    </row>
    <row r="567" spans="1:41" x14ac:dyDescent="0.2">
      <c r="A567" s="10" t="s">
        <v>1719</v>
      </c>
      <c r="B567" s="3" t="s">
        <v>1064</v>
      </c>
      <c r="C567" s="4" t="s">
        <v>1110</v>
      </c>
      <c r="D567" s="4">
        <v>10</v>
      </c>
      <c r="E567" s="4" t="s">
        <v>989</v>
      </c>
      <c r="F567" s="4" t="s">
        <v>990</v>
      </c>
      <c r="G567" s="4" t="s">
        <v>969</v>
      </c>
      <c r="H567" s="4" t="s">
        <v>156</v>
      </c>
      <c r="I567" s="4" t="s">
        <v>234</v>
      </c>
      <c r="J567" s="25" t="s">
        <v>1057</v>
      </c>
      <c r="K567" s="4" t="s">
        <v>959</v>
      </c>
      <c r="L567" s="4" t="s">
        <v>157</v>
      </c>
      <c r="M567" s="4">
        <v>21.19</v>
      </c>
      <c r="N567" s="4">
        <v>13.5</v>
      </c>
      <c r="O567" s="4">
        <v>10.84</v>
      </c>
      <c r="S567" s="4">
        <v>160</v>
      </c>
      <c r="T567" s="4" t="s">
        <v>581</v>
      </c>
      <c r="U567" s="4" t="s">
        <v>1067</v>
      </c>
      <c r="AG567" s="23"/>
      <c r="AJ567" s="23"/>
      <c r="AL567" s="4" t="s">
        <v>959</v>
      </c>
      <c r="AM567" s="4" t="s">
        <v>959</v>
      </c>
      <c r="AN567" s="4" t="s">
        <v>1053</v>
      </c>
      <c r="AO567" s="23" t="s">
        <v>963</v>
      </c>
    </row>
    <row r="568" spans="1:41" x14ac:dyDescent="0.2">
      <c r="A568" s="10" t="s">
        <v>1719</v>
      </c>
      <c r="B568" s="12" t="s">
        <v>322</v>
      </c>
      <c r="C568" s="12" t="s">
        <v>1111</v>
      </c>
      <c r="D568" s="12">
        <v>0.05</v>
      </c>
      <c r="E568" s="12" t="s">
        <v>953</v>
      </c>
      <c r="F568" s="12" t="s">
        <v>978</v>
      </c>
      <c r="G568" s="12">
        <v>60</v>
      </c>
      <c r="H568" s="12" t="s">
        <v>156</v>
      </c>
      <c r="I568" s="12">
        <v>80</v>
      </c>
      <c r="J568" s="4" t="s">
        <v>1046</v>
      </c>
      <c r="K568" s="4" t="s">
        <v>959</v>
      </c>
      <c r="L568" s="4" t="s">
        <v>157</v>
      </c>
      <c r="M568" s="12">
        <v>6.41</v>
      </c>
      <c r="N568" s="12">
        <v>3.14</v>
      </c>
      <c r="O568" s="12">
        <v>3.05</v>
      </c>
      <c r="S568" s="12">
        <v>4</v>
      </c>
      <c r="T568" s="4" t="s">
        <v>581</v>
      </c>
      <c r="U568" s="4" t="s">
        <v>1047</v>
      </c>
      <c r="AG568" s="23"/>
      <c r="AJ568" s="23"/>
      <c r="AL568" s="4" t="s">
        <v>959</v>
      </c>
      <c r="AM568" s="4" t="s">
        <v>959</v>
      </c>
      <c r="AN568" s="4" t="s">
        <v>1048</v>
      </c>
      <c r="AO568" s="23" t="s">
        <v>963</v>
      </c>
    </row>
    <row r="569" spans="1:41" x14ac:dyDescent="0.2">
      <c r="A569" s="10" t="s">
        <v>1719</v>
      </c>
      <c r="B569" s="12" t="s">
        <v>322</v>
      </c>
      <c r="C569" s="12" t="s">
        <v>1112</v>
      </c>
      <c r="D569" s="12">
        <v>0.1</v>
      </c>
      <c r="E569" s="12" t="s">
        <v>953</v>
      </c>
      <c r="F569" s="12" t="s">
        <v>978</v>
      </c>
      <c r="G569" s="12">
        <v>60</v>
      </c>
      <c r="H569" s="12" t="s">
        <v>156</v>
      </c>
      <c r="I569" s="12">
        <v>80</v>
      </c>
      <c r="J569" s="4" t="s">
        <v>1046</v>
      </c>
      <c r="K569" s="4" t="s">
        <v>959</v>
      </c>
      <c r="L569" s="4" t="s">
        <v>157</v>
      </c>
      <c r="M569" s="12">
        <v>7.16</v>
      </c>
      <c r="N569" s="12">
        <v>3.89</v>
      </c>
      <c r="O569" s="12">
        <v>3.67</v>
      </c>
      <c r="S569" s="12">
        <v>5</v>
      </c>
      <c r="T569" s="4" t="s">
        <v>581</v>
      </c>
      <c r="U569" s="4" t="s">
        <v>1047</v>
      </c>
      <c r="AG569" s="23"/>
      <c r="AJ569" s="23"/>
      <c r="AL569" s="4" t="s">
        <v>959</v>
      </c>
      <c r="AM569" s="4" t="s">
        <v>959</v>
      </c>
      <c r="AN569" s="4" t="s">
        <v>1048</v>
      </c>
      <c r="AO569" s="23" t="s">
        <v>963</v>
      </c>
    </row>
    <row r="570" spans="1:41" x14ac:dyDescent="0.2">
      <c r="A570" s="10" t="s">
        <v>1719</v>
      </c>
      <c r="B570" s="12" t="s">
        <v>322</v>
      </c>
      <c r="C570" s="12" t="s">
        <v>1113</v>
      </c>
      <c r="D570" s="12">
        <v>0.15</v>
      </c>
      <c r="E570" s="12" t="s">
        <v>953</v>
      </c>
      <c r="F570" s="12" t="s">
        <v>978</v>
      </c>
      <c r="G570" s="12">
        <v>60</v>
      </c>
      <c r="H570" s="12" t="s">
        <v>156</v>
      </c>
      <c r="I570" s="12">
        <v>80</v>
      </c>
      <c r="J570" s="4" t="s">
        <v>1046</v>
      </c>
      <c r="K570" s="4" t="s">
        <v>959</v>
      </c>
      <c r="L570" s="4" t="s">
        <v>157</v>
      </c>
      <c r="M570" s="12">
        <v>7.16</v>
      </c>
      <c r="N570" s="12">
        <v>3.89</v>
      </c>
      <c r="O570" s="12">
        <v>3.67</v>
      </c>
      <c r="S570" s="12">
        <v>7</v>
      </c>
      <c r="T570" s="4" t="s">
        <v>581</v>
      </c>
      <c r="U570" s="4" t="s">
        <v>1047</v>
      </c>
      <c r="AG570" s="23"/>
      <c r="AJ570" s="23"/>
      <c r="AL570" s="4" t="s">
        <v>959</v>
      </c>
      <c r="AM570" s="4" t="s">
        <v>959</v>
      </c>
      <c r="AN570" s="4" t="s">
        <v>1048</v>
      </c>
      <c r="AO570" s="23" t="s">
        <v>963</v>
      </c>
    </row>
    <row r="571" spans="1:41" x14ac:dyDescent="0.2">
      <c r="A571" s="10" t="s">
        <v>1719</v>
      </c>
      <c r="B571" s="12" t="s">
        <v>322</v>
      </c>
      <c r="C571" s="12" t="s">
        <v>1114</v>
      </c>
      <c r="D571" s="12">
        <v>0.25</v>
      </c>
      <c r="E571" s="12" t="s">
        <v>953</v>
      </c>
      <c r="F571" s="12" t="s">
        <v>978</v>
      </c>
      <c r="G571" s="12">
        <v>60</v>
      </c>
      <c r="H571" s="12" t="s">
        <v>156</v>
      </c>
      <c r="I571" s="12">
        <v>115</v>
      </c>
      <c r="J571" s="4" t="s">
        <v>1052</v>
      </c>
      <c r="K571" s="4" t="s">
        <v>959</v>
      </c>
      <c r="L571" s="4" t="s">
        <v>157</v>
      </c>
      <c r="M571" s="12">
        <v>8.68</v>
      </c>
      <c r="N571" s="12">
        <v>4.08</v>
      </c>
      <c r="O571" s="12">
        <v>3.88</v>
      </c>
      <c r="S571" s="12">
        <v>10</v>
      </c>
      <c r="T571" s="4" t="s">
        <v>581</v>
      </c>
      <c r="U571" s="4" t="s">
        <v>1047</v>
      </c>
      <c r="AG571" s="23"/>
      <c r="AJ571" s="23"/>
      <c r="AL571" s="4" t="s">
        <v>959</v>
      </c>
      <c r="AM571" s="4" t="s">
        <v>959</v>
      </c>
      <c r="AN571" s="4" t="s">
        <v>1053</v>
      </c>
      <c r="AO571" s="23" t="s">
        <v>963</v>
      </c>
    </row>
    <row r="572" spans="1:41" x14ac:dyDescent="0.2">
      <c r="A572" s="10" t="s">
        <v>1719</v>
      </c>
      <c r="B572" s="12" t="s">
        <v>322</v>
      </c>
      <c r="C572" s="12" t="s">
        <v>1115</v>
      </c>
      <c r="D572" s="12">
        <v>0.5</v>
      </c>
      <c r="E572" s="12" t="s">
        <v>953</v>
      </c>
      <c r="F572" s="12" t="s">
        <v>978</v>
      </c>
      <c r="G572" s="12">
        <v>60</v>
      </c>
      <c r="H572" s="12" t="s">
        <v>156</v>
      </c>
      <c r="I572" s="12">
        <v>115</v>
      </c>
      <c r="J572" s="4" t="s">
        <v>1052</v>
      </c>
      <c r="K572" s="4" t="s">
        <v>959</v>
      </c>
      <c r="L572" s="4" t="s">
        <v>157</v>
      </c>
      <c r="M572" s="12">
        <v>9.06</v>
      </c>
      <c r="N572" s="12">
        <v>4.37</v>
      </c>
      <c r="O572" s="12">
        <v>4.2</v>
      </c>
      <c r="S572" s="12">
        <v>15</v>
      </c>
      <c r="T572" s="4" t="s">
        <v>581</v>
      </c>
      <c r="U572" s="4" t="s">
        <v>1047</v>
      </c>
      <c r="AG572" s="23"/>
      <c r="AJ572" s="23"/>
      <c r="AL572" s="4" t="s">
        <v>959</v>
      </c>
      <c r="AM572" s="4" t="s">
        <v>959</v>
      </c>
      <c r="AN572" s="4" t="s">
        <v>1053</v>
      </c>
      <c r="AO572" s="23" t="s">
        <v>963</v>
      </c>
    </row>
    <row r="573" spans="1:41" x14ac:dyDescent="0.2">
      <c r="A573" s="10" t="s">
        <v>1719</v>
      </c>
      <c r="B573" s="12" t="s">
        <v>322</v>
      </c>
      <c r="C573" s="12" t="s">
        <v>1116</v>
      </c>
      <c r="D573" s="12">
        <v>0.75</v>
      </c>
      <c r="E573" s="12" t="s">
        <v>953</v>
      </c>
      <c r="F573" s="12" t="s">
        <v>978</v>
      </c>
      <c r="G573" s="12">
        <v>60</v>
      </c>
      <c r="H573" s="12" t="s">
        <v>156</v>
      </c>
      <c r="I573" s="12">
        <v>115</v>
      </c>
      <c r="J573" s="4" t="s">
        <v>1052</v>
      </c>
      <c r="K573" s="4" t="s">
        <v>959</v>
      </c>
      <c r="L573" s="4" t="s">
        <v>157</v>
      </c>
      <c r="M573" s="12">
        <v>9.68</v>
      </c>
      <c r="N573" s="12">
        <v>4.75</v>
      </c>
      <c r="O573" s="12">
        <v>4.51</v>
      </c>
      <c r="S573" s="12">
        <v>19</v>
      </c>
      <c r="T573" s="4" t="s">
        <v>581</v>
      </c>
      <c r="U573" s="4" t="s">
        <v>1047</v>
      </c>
      <c r="AG573" s="23"/>
      <c r="AJ573" s="23"/>
      <c r="AL573" s="4" t="s">
        <v>959</v>
      </c>
      <c r="AM573" s="4" t="s">
        <v>959</v>
      </c>
      <c r="AN573" s="4" t="s">
        <v>1053</v>
      </c>
      <c r="AO573" s="23" t="s">
        <v>963</v>
      </c>
    </row>
    <row r="574" spans="1:41" x14ac:dyDescent="0.2">
      <c r="A574" s="10" t="s">
        <v>1719</v>
      </c>
      <c r="B574" s="12" t="s">
        <v>322</v>
      </c>
      <c r="C574" s="12" t="s">
        <v>1117</v>
      </c>
      <c r="D574" s="12">
        <v>1</v>
      </c>
      <c r="E574" s="12" t="s">
        <v>953</v>
      </c>
      <c r="F574" s="12" t="s">
        <v>978</v>
      </c>
      <c r="G574" s="12">
        <v>60</v>
      </c>
      <c r="H574" s="12" t="s">
        <v>156</v>
      </c>
      <c r="I574" s="12">
        <v>115</v>
      </c>
      <c r="J574" s="25" t="s">
        <v>1057</v>
      </c>
      <c r="K574" s="4" t="s">
        <v>959</v>
      </c>
      <c r="L574" s="4" t="s">
        <v>157</v>
      </c>
      <c r="M574" s="12">
        <v>10.5</v>
      </c>
      <c r="N574" s="12">
        <v>5.5</v>
      </c>
      <c r="O574" s="12">
        <v>5.13</v>
      </c>
      <c r="S574" s="12">
        <v>24</v>
      </c>
      <c r="T574" s="4" t="s">
        <v>581</v>
      </c>
      <c r="U574" s="4" t="s">
        <v>1047</v>
      </c>
      <c r="AG574" s="23"/>
      <c r="AJ574" s="23"/>
      <c r="AL574" s="4" t="s">
        <v>959</v>
      </c>
      <c r="AM574" s="4" t="s">
        <v>959</v>
      </c>
      <c r="AN574" s="4" t="s">
        <v>1053</v>
      </c>
      <c r="AO574" s="23" t="s">
        <v>963</v>
      </c>
    </row>
    <row r="575" spans="1:41" x14ac:dyDescent="0.2">
      <c r="A575" s="10" t="s">
        <v>1719</v>
      </c>
      <c r="B575" s="12" t="s">
        <v>322</v>
      </c>
      <c r="C575" s="12" t="s">
        <v>1118</v>
      </c>
      <c r="D575" s="12">
        <v>1.5</v>
      </c>
      <c r="E575" s="12" t="s">
        <v>953</v>
      </c>
      <c r="F575" s="12" t="s">
        <v>978</v>
      </c>
      <c r="G575" s="12">
        <v>60</v>
      </c>
      <c r="H575" s="12" t="s">
        <v>156</v>
      </c>
      <c r="I575" s="12">
        <v>115</v>
      </c>
      <c r="J575" s="25" t="s">
        <v>1057</v>
      </c>
      <c r="K575" s="4" t="s">
        <v>959</v>
      </c>
      <c r="L575" s="4" t="s">
        <v>157</v>
      </c>
      <c r="M575" s="12">
        <v>11.62</v>
      </c>
      <c r="N575" s="12">
        <v>5.5</v>
      </c>
      <c r="O575" s="12">
        <v>5.13</v>
      </c>
      <c r="S575" s="12">
        <v>30</v>
      </c>
      <c r="T575" s="4" t="s">
        <v>581</v>
      </c>
      <c r="U575" s="4" t="s">
        <v>1047</v>
      </c>
      <c r="AG575" s="23"/>
      <c r="AJ575" s="23"/>
      <c r="AL575" s="4" t="s">
        <v>959</v>
      </c>
      <c r="AM575" s="4" t="s">
        <v>959</v>
      </c>
      <c r="AN575" s="4" t="s">
        <v>1053</v>
      </c>
      <c r="AO575" s="23" t="s">
        <v>963</v>
      </c>
    </row>
    <row r="576" spans="1:41" x14ac:dyDescent="0.2">
      <c r="A576" s="10" t="s">
        <v>1719</v>
      </c>
      <c r="B576" s="12" t="s">
        <v>322</v>
      </c>
      <c r="C576" s="12" t="s">
        <v>1119</v>
      </c>
      <c r="D576" s="12">
        <v>2</v>
      </c>
      <c r="E576" s="12" t="s">
        <v>953</v>
      </c>
      <c r="F576" s="12" t="s">
        <v>978</v>
      </c>
      <c r="G576" s="12">
        <v>60</v>
      </c>
      <c r="H576" s="12" t="s">
        <v>156</v>
      </c>
      <c r="I576" s="12">
        <v>115</v>
      </c>
      <c r="J576" s="25" t="s">
        <v>1057</v>
      </c>
      <c r="K576" s="4" t="s">
        <v>959</v>
      </c>
      <c r="L576" s="4" t="s">
        <v>157</v>
      </c>
      <c r="M576" s="12">
        <v>13</v>
      </c>
      <c r="N576" s="12">
        <v>5.5</v>
      </c>
      <c r="O576" s="12">
        <v>5.13</v>
      </c>
      <c r="S576" s="12">
        <v>38</v>
      </c>
      <c r="T576" s="4" t="s">
        <v>581</v>
      </c>
      <c r="U576" s="4" t="s">
        <v>1047</v>
      </c>
      <c r="AG576" s="23"/>
      <c r="AJ576" s="23"/>
      <c r="AL576" s="4" t="s">
        <v>959</v>
      </c>
      <c r="AM576" s="4" t="s">
        <v>959</v>
      </c>
      <c r="AN576" s="4" t="s">
        <v>1053</v>
      </c>
      <c r="AO576" s="23" t="s">
        <v>963</v>
      </c>
    </row>
    <row r="577" spans="1:81" x14ac:dyDescent="0.2">
      <c r="A577" s="10" t="s">
        <v>1719</v>
      </c>
      <c r="B577" s="12" t="s">
        <v>322</v>
      </c>
      <c r="C577" s="12" t="s">
        <v>1120</v>
      </c>
      <c r="D577" s="12">
        <v>3</v>
      </c>
      <c r="E577" s="12" t="s">
        <v>953</v>
      </c>
      <c r="F577" s="12" t="s">
        <v>978</v>
      </c>
      <c r="G577" s="12">
        <v>60</v>
      </c>
      <c r="H577" s="12" t="s">
        <v>156</v>
      </c>
      <c r="I577" s="12">
        <v>115</v>
      </c>
      <c r="J577" s="25" t="s">
        <v>1057</v>
      </c>
      <c r="K577" s="4" t="s">
        <v>959</v>
      </c>
      <c r="L577" s="4" t="s">
        <v>157</v>
      </c>
      <c r="M577" s="12">
        <v>11.5</v>
      </c>
      <c r="N577" s="12">
        <v>10.31</v>
      </c>
      <c r="O577" s="12">
        <v>7.13</v>
      </c>
      <c r="S577" s="12">
        <v>55</v>
      </c>
      <c r="T577" s="4" t="s">
        <v>581</v>
      </c>
      <c r="U577" s="4" t="s">
        <v>1047</v>
      </c>
      <c r="AG577" s="23"/>
      <c r="AJ577" s="23"/>
      <c r="AL577" s="4" t="s">
        <v>959</v>
      </c>
      <c r="AM577" s="4" t="s">
        <v>959</v>
      </c>
      <c r="AN577" s="4" t="s">
        <v>1053</v>
      </c>
      <c r="AO577" s="23" t="s">
        <v>963</v>
      </c>
    </row>
    <row r="578" spans="1:81" x14ac:dyDescent="0.2">
      <c r="A578" s="10" t="s">
        <v>1719</v>
      </c>
      <c r="B578" s="12" t="s">
        <v>322</v>
      </c>
      <c r="C578" s="12" t="s">
        <v>1121</v>
      </c>
      <c r="D578" s="12">
        <v>5</v>
      </c>
      <c r="E578" s="12" t="s">
        <v>953</v>
      </c>
      <c r="F578" s="12" t="s">
        <v>978</v>
      </c>
      <c r="G578" s="12">
        <v>60</v>
      </c>
      <c r="H578" s="12" t="s">
        <v>156</v>
      </c>
      <c r="I578" s="12">
        <v>115</v>
      </c>
      <c r="J578" s="25" t="s">
        <v>1057</v>
      </c>
      <c r="K578" s="4" t="s">
        <v>959</v>
      </c>
      <c r="L578" s="4" t="s">
        <v>157</v>
      </c>
      <c r="M578" s="12">
        <v>14.38</v>
      </c>
      <c r="N578" s="12">
        <v>10.31</v>
      </c>
      <c r="O578" s="12">
        <v>7.13</v>
      </c>
      <c r="S578" s="12">
        <v>75</v>
      </c>
      <c r="T578" s="4" t="s">
        <v>581</v>
      </c>
      <c r="U578" s="4" t="s">
        <v>1047</v>
      </c>
      <c r="AG578" s="23"/>
      <c r="AJ578" s="23"/>
      <c r="AL578" s="4" t="s">
        <v>959</v>
      </c>
      <c r="AM578" s="4" t="s">
        <v>959</v>
      </c>
      <c r="AN578" s="4" t="s">
        <v>1053</v>
      </c>
      <c r="AO578" s="23" t="s">
        <v>963</v>
      </c>
    </row>
    <row r="579" spans="1:81" x14ac:dyDescent="0.2">
      <c r="A579" s="10" t="s">
        <v>1719</v>
      </c>
      <c r="B579" s="12" t="s">
        <v>322</v>
      </c>
      <c r="C579" s="12" t="s">
        <v>1122</v>
      </c>
      <c r="D579" s="12">
        <v>7.5</v>
      </c>
      <c r="E579" s="12" t="s">
        <v>953</v>
      </c>
      <c r="F579" s="12" t="s">
        <v>978</v>
      </c>
      <c r="G579" s="12">
        <v>60</v>
      </c>
      <c r="H579" s="12" t="s">
        <v>156</v>
      </c>
      <c r="I579" s="12">
        <v>115</v>
      </c>
      <c r="J579" s="25" t="s">
        <v>1057</v>
      </c>
      <c r="K579" s="4" t="s">
        <v>959</v>
      </c>
      <c r="L579" s="4" t="s">
        <v>157</v>
      </c>
      <c r="M579" s="12">
        <v>20.81</v>
      </c>
      <c r="N579" s="12">
        <v>11.12</v>
      </c>
      <c r="O579" s="12">
        <v>10.84</v>
      </c>
      <c r="S579" s="12">
        <v>125</v>
      </c>
      <c r="T579" s="4" t="s">
        <v>581</v>
      </c>
      <c r="U579" s="4" t="s">
        <v>1047</v>
      </c>
      <c r="AG579" s="23"/>
      <c r="AJ579" s="23"/>
      <c r="AL579" s="4" t="s">
        <v>959</v>
      </c>
      <c r="AM579" s="4" t="s">
        <v>959</v>
      </c>
      <c r="AN579" s="4" t="s">
        <v>1053</v>
      </c>
      <c r="AO579" s="23" t="s">
        <v>963</v>
      </c>
    </row>
    <row r="580" spans="1:81" x14ac:dyDescent="0.2">
      <c r="A580" s="10" t="s">
        <v>1719</v>
      </c>
      <c r="B580" s="12" t="s">
        <v>322</v>
      </c>
      <c r="C580" s="12" t="s">
        <v>1123</v>
      </c>
      <c r="D580" s="12">
        <v>10</v>
      </c>
      <c r="E580" s="12" t="s">
        <v>953</v>
      </c>
      <c r="F580" s="12" t="s">
        <v>978</v>
      </c>
      <c r="G580" s="12">
        <v>60</v>
      </c>
      <c r="H580" s="12" t="s">
        <v>156</v>
      </c>
      <c r="I580" s="12">
        <v>115</v>
      </c>
      <c r="J580" s="25" t="s">
        <v>1057</v>
      </c>
      <c r="K580" s="4" t="s">
        <v>959</v>
      </c>
      <c r="L580" s="4" t="s">
        <v>157</v>
      </c>
      <c r="M580" s="12">
        <v>20.81</v>
      </c>
      <c r="N580" s="12">
        <v>11.75</v>
      </c>
      <c r="O580" s="12">
        <v>10.84</v>
      </c>
      <c r="S580" s="12">
        <v>160</v>
      </c>
      <c r="T580" s="4" t="s">
        <v>581</v>
      </c>
      <c r="U580" s="4" t="s">
        <v>1047</v>
      </c>
      <c r="AG580" s="23"/>
      <c r="AJ580" s="23"/>
      <c r="AL580" s="4" t="s">
        <v>959</v>
      </c>
      <c r="AM580" s="4" t="s">
        <v>959</v>
      </c>
      <c r="AN580" s="4" t="s">
        <v>1053</v>
      </c>
      <c r="AO580" s="23" t="s">
        <v>963</v>
      </c>
    </row>
    <row r="581" spans="1:81" x14ac:dyDescent="0.2">
      <c r="A581" s="10" t="s">
        <v>1719</v>
      </c>
      <c r="B581" s="12" t="s">
        <v>1064</v>
      </c>
      <c r="C581" s="12" t="s">
        <v>1124</v>
      </c>
      <c r="D581" s="12">
        <v>3</v>
      </c>
      <c r="E581" s="12">
        <v>240</v>
      </c>
      <c r="F581" s="12">
        <v>208</v>
      </c>
      <c r="G581" s="12" t="s">
        <v>959</v>
      </c>
      <c r="H581" s="12" t="s">
        <v>1125</v>
      </c>
      <c r="I581" s="12">
        <v>115</v>
      </c>
      <c r="J581" s="25">
        <v>180</v>
      </c>
      <c r="K581" s="4" t="s">
        <v>959</v>
      </c>
      <c r="L581" s="4" t="s">
        <v>1127</v>
      </c>
      <c r="M581" s="12">
        <v>15.19</v>
      </c>
      <c r="N581" s="12">
        <v>13.5</v>
      </c>
      <c r="O581" s="12">
        <v>10.84</v>
      </c>
      <c r="S581" s="12">
        <v>120</v>
      </c>
      <c r="T581" s="4" t="s">
        <v>581</v>
      </c>
      <c r="Y581" s="4" t="s">
        <v>1126</v>
      </c>
      <c r="AG581" s="23"/>
      <c r="AJ581" s="23"/>
      <c r="AL581" s="4" t="s">
        <v>959</v>
      </c>
      <c r="AM581" s="4" t="s">
        <v>959</v>
      </c>
      <c r="AN581" s="4" t="s">
        <v>959</v>
      </c>
      <c r="AO581" s="23" t="s">
        <v>1128</v>
      </c>
    </row>
    <row r="582" spans="1:81" x14ac:dyDescent="0.2">
      <c r="A582" s="10" t="s">
        <v>1719</v>
      </c>
      <c r="B582" s="12" t="s">
        <v>1064</v>
      </c>
      <c r="C582" s="12" t="s">
        <v>1129</v>
      </c>
      <c r="D582" s="12">
        <v>6</v>
      </c>
      <c r="E582" s="12">
        <v>240</v>
      </c>
      <c r="F582" s="12">
        <v>208</v>
      </c>
      <c r="G582" s="12" t="s">
        <v>959</v>
      </c>
      <c r="H582" s="12" t="s">
        <v>1125</v>
      </c>
      <c r="I582" s="12">
        <v>115</v>
      </c>
      <c r="J582" s="25">
        <v>180</v>
      </c>
      <c r="K582" s="4" t="s">
        <v>959</v>
      </c>
      <c r="L582" s="4" t="s">
        <v>1127</v>
      </c>
      <c r="M582" s="12">
        <v>15.19</v>
      </c>
      <c r="N582" s="12">
        <v>13.5</v>
      </c>
      <c r="O582" s="12">
        <v>10.84</v>
      </c>
      <c r="S582" s="12">
        <v>120</v>
      </c>
      <c r="T582" s="4" t="s">
        <v>581</v>
      </c>
      <c r="Y582" s="4" t="s">
        <v>1126</v>
      </c>
      <c r="AG582" s="23"/>
      <c r="AJ582" s="23"/>
      <c r="AL582" s="4" t="s">
        <v>959</v>
      </c>
      <c r="AM582" s="4" t="s">
        <v>959</v>
      </c>
      <c r="AN582" s="4" t="s">
        <v>959</v>
      </c>
      <c r="AO582" s="23" t="s">
        <v>1128</v>
      </c>
    </row>
    <row r="583" spans="1:81" x14ac:dyDescent="0.2">
      <c r="A583" s="10" t="s">
        <v>1719</v>
      </c>
      <c r="B583" s="12" t="s">
        <v>1064</v>
      </c>
      <c r="C583" s="12" t="s">
        <v>1130</v>
      </c>
      <c r="D583" s="12">
        <v>9</v>
      </c>
      <c r="E583" s="12">
        <v>240</v>
      </c>
      <c r="F583" s="12">
        <v>208</v>
      </c>
      <c r="G583" s="12" t="s">
        <v>959</v>
      </c>
      <c r="H583" s="12" t="s">
        <v>1125</v>
      </c>
      <c r="I583" s="12">
        <v>115</v>
      </c>
      <c r="J583" s="25">
        <v>180</v>
      </c>
      <c r="K583" s="4" t="s">
        <v>959</v>
      </c>
      <c r="L583" s="4" t="s">
        <v>1127</v>
      </c>
      <c r="M583" s="12">
        <v>15.19</v>
      </c>
      <c r="N583" s="12">
        <v>13.5</v>
      </c>
      <c r="O583" s="12">
        <v>10.84</v>
      </c>
      <c r="S583" s="12">
        <v>130</v>
      </c>
      <c r="T583" s="4" t="s">
        <v>581</v>
      </c>
      <c r="Y583" s="4" t="s">
        <v>1126</v>
      </c>
      <c r="AG583" s="23"/>
      <c r="AJ583" s="23"/>
      <c r="AL583" s="4" t="s">
        <v>959</v>
      </c>
      <c r="AM583" s="4" t="s">
        <v>959</v>
      </c>
      <c r="AN583" s="4" t="s">
        <v>959</v>
      </c>
      <c r="AO583" s="23" t="s">
        <v>1128</v>
      </c>
    </row>
    <row r="584" spans="1:81" x14ac:dyDescent="0.2">
      <c r="A584" s="10" t="s">
        <v>1719</v>
      </c>
      <c r="B584" s="12" t="s">
        <v>1064</v>
      </c>
      <c r="C584" s="12" t="s">
        <v>1131</v>
      </c>
      <c r="D584" s="12">
        <v>15</v>
      </c>
      <c r="E584" s="12">
        <v>240</v>
      </c>
      <c r="F584" s="12">
        <v>208</v>
      </c>
      <c r="G584" s="12" t="s">
        <v>959</v>
      </c>
      <c r="H584" s="12" t="s">
        <v>1125</v>
      </c>
      <c r="I584" s="12">
        <v>115</v>
      </c>
      <c r="J584" s="25">
        <v>180</v>
      </c>
      <c r="K584" s="4" t="s">
        <v>959</v>
      </c>
      <c r="L584" s="4" t="s">
        <v>1127</v>
      </c>
      <c r="M584" s="12">
        <v>15.19</v>
      </c>
      <c r="N584" s="12">
        <v>13.5</v>
      </c>
      <c r="O584" s="12">
        <v>10.84</v>
      </c>
      <c r="S584" s="12">
        <v>130</v>
      </c>
      <c r="T584" s="4" t="s">
        <v>581</v>
      </c>
      <c r="Y584" s="4" t="s">
        <v>1126</v>
      </c>
      <c r="AG584" s="23"/>
      <c r="AJ584" s="23"/>
      <c r="AL584" s="4" t="s">
        <v>959</v>
      </c>
      <c r="AM584" s="4" t="s">
        <v>959</v>
      </c>
      <c r="AN584" s="4" t="s">
        <v>959</v>
      </c>
      <c r="AO584" s="23" t="s">
        <v>1128</v>
      </c>
    </row>
    <row r="585" spans="1:81" x14ac:dyDescent="0.2">
      <c r="A585" s="10" t="s">
        <v>1719</v>
      </c>
      <c r="B585" s="12" t="s">
        <v>1064</v>
      </c>
      <c r="C585" s="12" t="s">
        <v>1132</v>
      </c>
      <c r="D585" s="12">
        <v>30</v>
      </c>
      <c r="E585" s="12">
        <v>240</v>
      </c>
      <c r="F585" s="12">
        <v>208</v>
      </c>
      <c r="G585" s="12" t="s">
        <v>959</v>
      </c>
      <c r="H585" s="12" t="s">
        <v>1125</v>
      </c>
      <c r="I585" s="12">
        <v>115</v>
      </c>
      <c r="J585" s="25">
        <v>180</v>
      </c>
      <c r="K585" s="4" t="s">
        <v>959</v>
      </c>
      <c r="L585" s="4" t="s">
        <v>1127</v>
      </c>
      <c r="M585" s="12">
        <v>18.86</v>
      </c>
      <c r="N585" s="12">
        <v>20.3</v>
      </c>
      <c r="O585" s="12">
        <v>9.0299999999999994</v>
      </c>
      <c r="S585" s="12">
        <v>250</v>
      </c>
      <c r="T585" s="4" t="s">
        <v>581</v>
      </c>
      <c r="Y585" s="4" t="s">
        <v>1126</v>
      </c>
      <c r="AG585" s="23"/>
      <c r="AJ585" s="23"/>
      <c r="AL585" s="4" t="s">
        <v>959</v>
      </c>
      <c r="AM585" s="4" t="s">
        <v>959</v>
      </c>
      <c r="AN585" s="4" t="s">
        <v>959</v>
      </c>
      <c r="AO585" s="23" t="s">
        <v>1128</v>
      </c>
    </row>
    <row r="586" spans="1:81" x14ac:dyDescent="0.2">
      <c r="A586" s="10" t="s">
        <v>1719</v>
      </c>
      <c r="B586" s="12" t="s">
        <v>1064</v>
      </c>
      <c r="C586" s="12" t="s">
        <v>1133</v>
      </c>
      <c r="D586" s="12">
        <v>45</v>
      </c>
      <c r="E586" s="12">
        <v>240</v>
      </c>
      <c r="F586" s="12">
        <v>208</v>
      </c>
      <c r="G586" s="12" t="s">
        <v>959</v>
      </c>
      <c r="H586" s="12" t="s">
        <v>1125</v>
      </c>
      <c r="I586" s="12">
        <v>115</v>
      </c>
      <c r="J586" s="25">
        <v>180</v>
      </c>
      <c r="K586" s="4" t="s">
        <v>959</v>
      </c>
      <c r="L586" s="4" t="s">
        <v>1127</v>
      </c>
      <c r="M586" s="12">
        <v>18.86</v>
      </c>
      <c r="N586" s="12">
        <v>20.3</v>
      </c>
      <c r="O586" s="12">
        <v>9.0299999999999994</v>
      </c>
      <c r="S586" s="12">
        <v>270</v>
      </c>
      <c r="T586" s="4" t="s">
        <v>581</v>
      </c>
      <c r="Y586" s="4" t="s">
        <v>1126</v>
      </c>
      <c r="AG586" s="23"/>
      <c r="AJ586" s="23"/>
      <c r="AL586" s="4" t="s">
        <v>959</v>
      </c>
      <c r="AM586" s="4" t="s">
        <v>959</v>
      </c>
      <c r="AN586" s="4" t="s">
        <v>959</v>
      </c>
      <c r="AO586" s="23" t="s">
        <v>1128</v>
      </c>
    </row>
    <row r="587" spans="1:81" x14ac:dyDescent="0.2">
      <c r="A587" s="10" t="s">
        <v>1719</v>
      </c>
      <c r="B587" s="12" t="s">
        <v>1064</v>
      </c>
      <c r="C587" s="12" t="s">
        <v>1134</v>
      </c>
      <c r="D587" s="12">
        <v>75</v>
      </c>
      <c r="E587" s="12">
        <v>240</v>
      </c>
      <c r="F587" s="12">
        <v>208</v>
      </c>
      <c r="G587" s="12" t="s">
        <v>959</v>
      </c>
      <c r="H587" s="12" t="s">
        <v>1125</v>
      </c>
      <c r="I587" s="12">
        <v>115</v>
      </c>
      <c r="J587" s="25">
        <v>180</v>
      </c>
      <c r="K587" s="4" t="s">
        <v>959</v>
      </c>
      <c r="L587" s="4" t="s">
        <v>1127</v>
      </c>
      <c r="M587" s="12">
        <v>24.81</v>
      </c>
      <c r="N587" s="12">
        <v>27.13</v>
      </c>
      <c r="O587" s="12">
        <v>11.14</v>
      </c>
      <c r="S587" s="12">
        <v>400</v>
      </c>
      <c r="T587" s="4" t="s">
        <v>581</v>
      </c>
      <c r="Y587" s="4" t="s">
        <v>1126</v>
      </c>
      <c r="AG587" s="23"/>
      <c r="AJ587" s="23"/>
      <c r="AL587" s="4" t="s">
        <v>959</v>
      </c>
      <c r="AM587" s="4" t="s">
        <v>959</v>
      </c>
      <c r="AN587" s="4" t="s">
        <v>959</v>
      </c>
      <c r="AO587" s="23" t="s">
        <v>1128</v>
      </c>
    </row>
    <row r="588" spans="1:81" x14ac:dyDescent="0.2">
      <c r="A588" s="10" t="s">
        <v>1719</v>
      </c>
      <c r="B588" s="12" t="s">
        <v>1064</v>
      </c>
      <c r="C588" s="12" t="s">
        <v>1135</v>
      </c>
      <c r="D588" s="12">
        <v>112.5</v>
      </c>
      <c r="E588" s="12">
        <v>240</v>
      </c>
      <c r="F588" s="12">
        <v>208</v>
      </c>
      <c r="G588" s="12" t="s">
        <v>959</v>
      </c>
      <c r="H588" s="12" t="s">
        <v>1125</v>
      </c>
      <c r="I588" s="12">
        <v>115</v>
      </c>
      <c r="J588" s="25">
        <v>180</v>
      </c>
      <c r="K588" s="4" t="s">
        <v>959</v>
      </c>
      <c r="L588" s="4" t="s">
        <v>1127</v>
      </c>
      <c r="M588" s="12">
        <v>24.81</v>
      </c>
      <c r="N588" s="12">
        <v>27.13</v>
      </c>
      <c r="O588" s="12">
        <v>11.14</v>
      </c>
      <c r="S588" s="12">
        <v>600</v>
      </c>
      <c r="T588" s="4" t="s">
        <v>581</v>
      </c>
      <c r="Y588" s="4" t="s">
        <v>1126</v>
      </c>
      <c r="AG588" s="23"/>
      <c r="AJ588" s="23"/>
      <c r="AL588" s="4" t="s">
        <v>959</v>
      </c>
      <c r="AM588" s="4" t="s">
        <v>959</v>
      </c>
      <c r="AN588" s="4" t="s">
        <v>959</v>
      </c>
      <c r="AO588" s="23" t="s">
        <v>1128</v>
      </c>
    </row>
    <row r="589" spans="1:81" x14ac:dyDescent="0.2">
      <c r="A589" s="10" t="s">
        <v>1720</v>
      </c>
      <c r="B589" s="26" t="s">
        <v>322</v>
      </c>
      <c r="C589" s="27" t="s">
        <v>1140</v>
      </c>
      <c r="D589" s="28">
        <v>1</v>
      </c>
      <c r="E589" s="15" t="s">
        <v>1141</v>
      </c>
      <c r="F589" s="15" t="s">
        <v>284</v>
      </c>
      <c r="G589" s="15" t="s">
        <v>969</v>
      </c>
      <c r="H589" s="15" t="s">
        <v>156</v>
      </c>
      <c r="I589" s="26">
        <v>115</v>
      </c>
      <c r="J589" s="26">
        <v>180</v>
      </c>
      <c r="K589" s="26" t="s">
        <v>38</v>
      </c>
      <c r="L589" s="27" t="s">
        <v>157</v>
      </c>
      <c r="M589" s="27">
        <v>10.5</v>
      </c>
      <c r="N589" s="27">
        <v>5.5</v>
      </c>
      <c r="O589" s="27">
        <v>5.13</v>
      </c>
      <c r="S589" s="27">
        <v>23</v>
      </c>
      <c r="T589" s="15" t="s">
        <v>581</v>
      </c>
      <c r="U589" s="26" t="s">
        <v>1142</v>
      </c>
      <c r="AA589" s="15" t="s">
        <v>1145</v>
      </c>
      <c r="AB589" s="5"/>
      <c r="AC589" s="5"/>
      <c r="AE589" s="5"/>
      <c r="AG589" s="5"/>
      <c r="AH589" s="5"/>
      <c r="AI589" s="5"/>
      <c r="AJ589" s="5"/>
      <c r="AK589" s="5"/>
      <c r="AL589" s="15" t="s">
        <v>959</v>
      </c>
      <c r="AM589" s="5"/>
      <c r="AN589" s="5"/>
      <c r="AO589" s="15" t="s">
        <v>1144</v>
      </c>
      <c r="AP589" s="27" t="s">
        <v>1143</v>
      </c>
      <c r="AQ589" s="27" t="s">
        <v>1712</v>
      </c>
      <c r="AR589" s="15" t="s">
        <v>955</v>
      </c>
      <c r="AS589" s="26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6"/>
      <c r="CC589" s="6"/>
    </row>
    <row r="590" spans="1:81" x14ac:dyDescent="0.2">
      <c r="A590" s="10" t="s">
        <v>1720</v>
      </c>
      <c r="B590" s="26" t="s">
        <v>322</v>
      </c>
      <c r="C590" s="27" t="s">
        <v>1146</v>
      </c>
      <c r="D590" s="28">
        <v>1.5</v>
      </c>
      <c r="E590" s="15" t="s">
        <v>1141</v>
      </c>
      <c r="F590" s="15" t="s">
        <v>284</v>
      </c>
      <c r="G590" s="15" t="s">
        <v>969</v>
      </c>
      <c r="H590" s="15" t="s">
        <v>156</v>
      </c>
      <c r="I590" s="26">
        <v>115</v>
      </c>
      <c r="J590" s="26">
        <v>180</v>
      </c>
      <c r="K590" s="26" t="s">
        <v>38</v>
      </c>
      <c r="L590" s="27" t="s">
        <v>157</v>
      </c>
      <c r="M590" s="27">
        <v>11.62</v>
      </c>
      <c r="N590" s="27">
        <v>5.5</v>
      </c>
      <c r="O590" s="27">
        <v>5.13</v>
      </c>
      <c r="S590" s="27">
        <v>30</v>
      </c>
      <c r="T590" s="15" t="s">
        <v>581</v>
      </c>
      <c r="U590" s="26" t="s">
        <v>1142</v>
      </c>
      <c r="AA590" s="15" t="s">
        <v>1145</v>
      </c>
      <c r="AB590" s="5"/>
      <c r="AC590" s="5"/>
      <c r="AE590" s="5"/>
      <c r="AG590" s="5"/>
      <c r="AH590" s="5"/>
      <c r="AI590" s="5"/>
      <c r="AJ590" s="5"/>
      <c r="AK590" s="5"/>
      <c r="AL590" s="15" t="s">
        <v>959</v>
      </c>
      <c r="AM590" s="5"/>
      <c r="AN590" s="5"/>
      <c r="AO590" s="15" t="s">
        <v>1144</v>
      </c>
      <c r="AP590" s="27" t="s">
        <v>1143</v>
      </c>
      <c r="AQ590" s="27" t="s">
        <v>1712</v>
      </c>
      <c r="AR590" s="15" t="s">
        <v>955</v>
      </c>
      <c r="AS590" s="26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6"/>
      <c r="CC590" s="6"/>
    </row>
    <row r="591" spans="1:81" x14ac:dyDescent="0.2">
      <c r="A591" s="10" t="s">
        <v>1720</v>
      </c>
      <c r="B591" s="26" t="s">
        <v>322</v>
      </c>
      <c r="C591" s="27" t="s">
        <v>1147</v>
      </c>
      <c r="D591" s="28">
        <v>2</v>
      </c>
      <c r="E591" s="15" t="s">
        <v>1141</v>
      </c>
      <c r="F591" s="15" t="s">
        <v>284</v>
      </c>
      <c r="G591" s="15" t="s">
        <v>969</v>
      </c>
      <c r="H591" s="15" t="s">
        <v>156</v>
      </c>
      <c r="I591" s="26">
        <v>115</v>
      </c>
      <c r="J591" s="26">
        <v>180</v>
      </c>
      <c r="K591" s="26" t="s">
        <v>38</v>
      </c>
      <c r="L591" s="27" t="s">
        <v>157</v>
      </c>
      <c r="M591" s="27">
        <v>13</v>
      </c>
      <c r="N591" s="27">
        <v>5.5</v>
      </c>
      <c r="O591" s="27">
        <v>5.13</v>
      </c>
      <c r="S591" s="27">
        <v>37</v>
      </c>
      <c r="T591" s="15" t="s">
        <v>581</v>
      </c>
      <c r="U591" s="26" t="s">
        <v>1142</v>
      </c>
      <c r="AA591" s="15" t="s">
        <v>1145</v>
      </c>
      <c r="AB591" s="5"/>
      <c r="AC591" s="5"/>
      <c r="AE591" s="5"/>
      <c r="AG591" s="5"/>
      <c r="AH591" s="5"/>
      <c r="AI591" s="5"/>
      <c r="AJ591" s="5"/>
      <c r="AK591" s="5"/>
      <c r="AL591" s="15" t="s">
        <v>959</v>
      </c>
      <c r="AM591" s="5"/>
      <c r="AN591" s="5"/>
      <c r="AO591" s="15" t="s">
        <v>1144</v>
      </c>
      <c r="AP591" s="27" t="s">
        <v>1143</v>
      </c>
      <c r="AQ591" s="27" t="s">
        <v>1712</v>
      </c>
      <c r="AR591" s="15" t="s">
        <v>955</v>
      </c>
      <c r="AS591" s="26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6"/>
      <c r="CC591" s="6"/>
    </row>
    <row r="592" spans="1:81" x14ac:dyDescent="0.2">
      <c r="A592" s="10" t="s">
        <v>1720</v>
      </c>
      <c r="B592" s="26" t="s">
        <v>322</v>
      </c>
      <c r="C592" s="27" t="s">
        <v>1148</v>
      </c>
      <c r="D592" s="28">
        <v>3</v>
      </c>
      <c r="E592" s="15" t="s">
        <v>1141</v>
      </c>
      <c r="F592" s="15" t="s">
        <v>284</v>
      </c>
      <c r="G592" s="15" t="s">
        <v>969</v>
      </c>
      <c r="H592" s="15" t="s">
        <v>156</v>
      </c>
      <c r="I592" s="26">
        <v>115</v>
      </c>
      <c r="J592" s="26">
        <v>180</v>
      </c>
      <c r="K592" s="26" t="s">
        <v>38</v>
      </c>
      <c r="L592" s="27" t="s">
        <v>157</v>
      </c>
      <c r="M592" s="27">
        <v>11.5</v>
      </c>
      <c r="N592" s="27">
        <v>10.31</v>
      </c>
      <c r="O592" s="27">
        <v>7.13</v>
      </c>
      <c r="S592" s="27">
        <v>55</v>
      </c>
      <c r="T592" s="15" t="s">
        <v>581</v>
      </c>
      <c r="U592" s="26" t="s">
        <v>1142</v>
      </c>
      <c r="AA592" s="15" t="s">
        <v>1145</v>
      </c>
      <c r="AB592" s="5"/>
      <c r="AC592" s="5"/>
      <c r="AE592" s="5"/>
      <c r="AG592" s="5"/>
      <c r="AH592" s="5"/>
      <c r="AI592" s="5"/>
      <c r="AJ592" s="5"/>
      <c r="AK592" s="5"/>
      <c r="AL592" s="15" t="s">
        <v>959</v>
      </c>
      <c r="AM592" s="5"/>
      <c r="AN592" s="5"/>
      <c r="AO592" s="15" t="s">
        <v>1144</v>
      </c>
      <c r="AP592" s="27" t="s">
        <v>1143</v>
      </c>
      <c r="AQ592" s="27" t="s">
        <v>1713</v>
      </c>
      <c r="AR592" s="15" t="s">
        <v>955</v>
      </c>
      <c r="AS592" s="26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6"/>
      <c r="CC592" s="6"/>
    </row>
    <row r="593" spans="1:81" x14ac:dyDescent="0.2">
      <c r="A593" s="10" t="s">
        <v>1720</v>
      </c>
      <c r="B593" s="26" t="s">
        <v>322</v>
      </c>
      <c r="C593" s="27" t="s">
        <v>1149</v>
      </c>
      <c r="D593" s="28">
        <v>5</v>
      </c>
      <c r="E593" s="15" t="s">
        <v>1141</v>
      </c>
      <c r="F593" s="15" t="s">
        <v>284</v>
      </c>
      <c r="G593" s="15" t="s">
        <v>969</v>
      </c>
      <c r="H593" s="15" t="s">
        <v>156</v>
      </c>
      <c r="I593" s="26">
        <v>115</v>
      </c>
      <c r="J593" s="26">
        <v>180</v>
      </c>
      <c r="K593" s="26" t="s">
        <v>38</v>
      </c>
      <c r="L593" s="27" t="s">
        <v>157</v>
      </c>
      <c r="M593" s="27">
        <v>14.38</v>
      </c>
      <c r="N593" s="27">
        <v>10.31</v>
      </c>
      <c r="O593" s="27">
        <v>7.13</v>
      </c>
      <c r="S593" s="27">
        <v>75</v>
      </c>
      <c r="T593" s="15" t="s">
        <v>581</v>
      </c>
      <c r="U593" s="26" t="s">
        <v>1142</v>
      </c>
      <c r="AA593" s="15" t="s">
        <v>1145</v>
      </c>
      <c r="AB593" s="5"/>
      <c r="AC593" s="5"/>
      <c r="AE593" s="5"/>
      <c r="AG593" s="5"/>
      <c r="AH593" s="5"/>
      <c r="AI593" s="5"/>
      <c r="AJ593" s="5"/>
      <c r="AK593" s="5"/>
      <c r="AL593" s="15" t="s">
        <v>959</v>
      </c>
      <c r="AM593" s="5"/>
      <c r="AN593" s="5"/>
      <c r="AO593" s="15" t="s">
        <v>1144</v>
      </c>
      <c r="AP593" s="27" t="s">
        <v>1143</v>
      </c>
      <c r="AQ593" s="27" t="s">
        <v>1713</v>
      </c>
      <c r="AR593" s="15" t="s">
        <v>955</v>
      </c>
      <c r="AS593" s="26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6"/>
      <c r="CC593" s="6"/>
    </row>
    <row r="594" spans="1:81" x14ac:dyDescent="0.2">
      <c r="A594" s="10" t="s">
        <v>1720</v>
      </c>
      <c r="B594" s="26" t="s">
        <v>322</v>
      </c>
      <c r="C594" s="27" t="s">
        <v>1150</v>
      </c>
      <c r="D594" s="28">
        <v>7.5</v>
      </c>
      <c r="E594" s="15" t="s">
        <v>1141</v>
      </c>
      <c r="F594" s="15" t="s">
        <v>284</v>
      </c>
      <c r="G594" s="15" t="s">
        <v>969</v>
      </c>
      <c r="H594" s="15" t="s">
        <v>156</v>
      </c>
      <c r="I594" s="26">
        <v>115</v>
      </c>
      <c r="J594" s="26">
        <v>180</v>
      </c>
      <c r="K594" s="26" t="s">
        <v>38</v>
      </c>
      <c r="L594" s="27" t="s">
        <v>157</v>
      </c>
      <c r="M594" s="27">
        <v>15.19</v>
      </c>
      <c r="N594" s="27">
        <v>13.5</v>
      </c>
      <c r="O594" s="27">
        <v>10.84</v>
      </c>
      <c r="S594" s="27">
        <v>105</v>
      </c>
      <c r="T594" s="15" t="s">
        <v>581</v>
      </c>
      <c r="U594" s="26" t="s">
        <v>1142</v>
      </c>
      <c r="AA594" s="15" t="s">
        <v>1145</v>
      </c>
      <c r="AB594" s="5"/>
      <c r="AC594" s="5"/>
      <c r="AE594" s="5"/>
      <c r="AG594" s="5"/>
      <c r="AH594" s="5"/>
      <c r="AI594" s="5"/>
      <c r="AJ594" s="5"/>
      <c r="AK594" s="5"/>
      <c r="AL594" s="15" t="s">
        <v>959</v>
      </c>
      <c r="AM594" s="5"/>
      <c r="AN594" s="5"/>
      <c r="AO594" s="15" t="s">
        <v>1144</v>
      </c>
      <c r="AP594" s="27" t="s">
        <v>1143</v>
      </c>
      <c r="AQ594" s="27" t="s">
        <v>1713</v>
      </c>
      <c r="AR594" s="15" t="s">
        <v>955</v>
      </c>
      <c r="AS594" s="26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6"/>
      <c r="CC594" s="6"/>
    </row>
    <row r="595" spans="1:81" x14ac:dyDescent="0.2">
      <c r="A595" s="10" t="s">
        <v>1720</v>
      </c>
      <c r="B595" s="26" t="s">
        <v>322</v>
      </c>
      <c r="C595" s="27" t="s">
        <v>1151</v>
      </c>
      <c r="D595" s="28">
        <v>10</v>
      </c>
      <c r="E595" s="15" t="s">
        <v>1141</v>
      </c>
      <c r="F595" s="15" t="s">
        <v>284</v>
      </c>
      <c r="G595" s="15" t="s">
        <v>969</v>
      </c>
      <c r="H595" s="15" t="s">
        <v>156</v>
      </c>
      <c r="I595" s="26">
        <v>115</v>
      </c>
      <c r="J595" s="26">
        <v>180</v>
      </c>
      <c r="K595" s="26" t="s">
        <v>38</v>
      </c>
      <c r="L595" s="27" t="s">
        <v>157</v>
      </c>
      <c r="M595" s="27">
        <v>15.19</v>
      </c>
      <c r="N595" s="27">
        <v>13.5</v>
      </c>
      <c r="O595" s="27">
        <v>10.84</v>
      </c>
      <c r="S595" s="27">
        <v>124</v>
      </c>
      <c r="T595" s="15" t="s">
        <v>581</v>
      </c>
      <c r="U595" s="26" t="s">
        <v>1142</v>
      </c>
      <c r="AA595" s="15" t="s">
        <v>1145</v>
      </c>
      <c r="AB595" s="5"/>
      <c r="AC595" s="5"/>
      <c r="AE595" s="5"/>
      <c r="AG595" s="5"/>
      <c r="AH595" s="5"/>
      <c r="AI595" s="5"/>
      <c r="AJ595" s="5"/>
      <c r="AK595" s="5"/>
      <c r="AL595" s="15" t="s">
        <v>959</v>
      </c>
      <c r="AM595" s="5"/>
      <c r="AN595" s="5"/>
      <c r="AO595" s="15" t="s">
        <v>1144</v>
      </c>
      <c r="AP595" s="27" t="s">
        <v>1143</v>
      </c>
      <c r="AQ595" s="27" t="s">
        <v>1713</v>
      </c>
      <c r="AR595" s="15" t="s">
        <v>955</v>
      </c>
      <c r="AS595" s="26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6"/>
      <c r="CC595" s="6"/>
    </row>
    <row r="596" spans="1:81" x14ac:dyDescent="0.2">
      <c r="A596" s="10" t="s">
        <v>1720</v>
      </c>
      <c r="B596" s="26" t="s">
        <v>322</v>
      </c>
      <c r="C596" s="27" t="s">
        <v>1152</v>
      </c>
      <c r="D596" s="28">
        <v>15</v>
      </c>
      <c r="E596" s="15" t="s">
        <v>1141</v>
      </c>
      <c r="F596" s="15" t="s">
        <v>284</v>
      </c>
      <c r="G596" s="15" t="s">
        <v>969</v>
      </c>
      <c r="H596" s="15" t="s">
        <v>156</v>
      </c>
      <c r="I596" s="26">
        <v>115</v>
      </c>
      <c r="J596" s="26">
        <v>180</v>
      </c>
      <c r="K596" s="26" t="s">
        <v>38</v>
      </c>
      <c r="L596" s="27" t="s">
        <v>157</v>
      </c>
      <c r="M596" s="27">
        <v>16.940000000000001</v>
      </c>
      <c r="N596" s="27">
        <v>14.12</v>
      </c>
      <c r="O596" s="27">
        <v>11.59</v>
      </c>
      <c r="S596" s="27">
        <v>171</v>
      </c>
      <c r="T596" s="15" t="s">
        <v>581</v>
      </c>
      <c r="U596" s="26" t="s">
        <v>1142</v>
      </c>
      <c r="AA596" s="15" t="s">
        <v>1145</v>
      </c>
      <c r="AB596" s="5"/>
      <c r="AC596" s="5"/>
      <c r="AE596" s="5"/>
      <c r="AG596" s="5"/>
      <c r="AH596" s="5"/>
      <c r="AI596" s="5"/>
      <c r="AJ596" s="5"/>
      <c r="AK596" s="5"/>
      <c r="AL596" s="15" t="s">
        <v>959</v>
      </c>
      <c r="AM596" s="5"/>
      <c r="AN596" s="5"/>
      <c r="AO596" s="15" t="s">
        <v>1144</v>
      </c>
      <c r="AP596" s="27" t="s">
        <v>1143</v>
      </c>
      <c r="AQ596" s="27" t="s">
        <v>1714</v>
      </c>
      <c r="AR596" s="15" t="s">
        <v>955</v>
      </c>
      <c r="AS596" s="26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6"/>
      <c r="CC596" s="6"/>
    </row>
    <row r="597" spans="1:81" x14ac:dyDescent="0.2">
      <c r="A597" s="10" t="s">
        <v>1720</v>
      </c>
      <c r="B597" s="26" t="s">
        <v>322</v>
      </c>
      <c r="C597" s="27" t="s">
        <v>1153</v>
      </c>
      <c r="D597" s="28">
        <v>25</v>
      </c>
      <c r="E597" s="15" t="s">
        <v>1141</v>
      </c>
      <c r="F597" s="15" t="s">
        <v>284</v>
      </c>
      <c r="G597" s="15" t="s">
        <v>969</v>
      </c>
      <c r="H597" s="15" t="s">
        <v>156</v>
      </c>
      <c r="I597" s="26">
        <v>115</v>
      </c>
      <c r="J597" s="26">
        <v>180</v>
      </c>
      <c r="K597" s="26" t="s">
        <v>38</v>
      </c>
      <c r="L597" s="27" t="s">
        <v>157</v>
      </c>
      <c r="M597" s="27">
        <v>18.440000000000001</v>
      </c>
      <c r="N597" s="27">
        <v>16.13</v>
      </c>
      <c r="O597" s="27">
        <v>13.34</v>
      </c>
      <c r="S597" s="27">
        <v>261</v>
      </c>
      <c r="T597" s="15" t="s">
        <v>581</v>
      </c>
      <c r="U597" s="26" t="s">
        <v>1142</v>
      </c>
      <c r="AA597" s="15" t="s">
        <v>1145</v>
      </c>
      <c r="AB597" s="5"/>
      <c r="AC597" s="5"/>
      <c r="AE597" s="5"/>
      <c r="AG597" s="5"/>
      <c r="AH597" s="5"/>
      <c r="AI597" s="5"/>
      <c r="AJ597" s="5"/>
      <c r="AK597" s="5"/>
      <c r="AL597" s="15" t="s">
        <v>959</v>
      </c>
      <c r="AM597" s="5"/>
      <c r="AN597" s="5"/>
      <c r="AO597" s="15" t="s">
        <v>1144</v>
      </c>
      <c r="AP597" s="27" t="s">
        <v>1143</v>
      </c>
      <c r="AQ597" s="27" t="s">
        <v>1714</v>
      </c>
      <c r="AR597" s="15" t="s">
        <v>955</v>
      </c>
      <c r="AS597" s="26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6"/>
      <c r="CC597" s="6"/>
    </row>
    <row r="598" spans="1:81" x14ac:dyDescent="0.2">
      <c r="A598" s="10" t="s">
        <v>1720</v>
      </c>
      <c r="B598" s="26" t="s">
        <v>322</v>
      </c>
      <c r="C598" s="27" t="s">
        <v>1154</v>
      </c>
      <c r="D598" s="29">
        <v>1</v>
      </c>
      <c r="E598" s="15" t="s">
        <v>1155</v>
      </c>
      <c r="F598" s="15" t="s">
        <v>1156</v>
      </c>
      <c r="G598" s="15" t="s">
        <v>36</v>
      </c>
      <c r="H598" s="15" t="s">
        <v>156</v>
      </c>
      <c r="I598" s="26">
        <v>115</v>
      </c>
      <c r="J598" s="26">
        <v>180</v>
      </c>
      <c r="K598" s="26" t="s">
        <v>38</v>
      </c>
      <c r="L598" s="27" t="s">
        <v>157</v>
      </c>
      <c r="M598" s="27">
        <v>10.5</v>
      </c>
      <c r="N598" s="27">
        <v>5.5</v>
      </c>
      <c r="O598" s="27">
        <v>5.13</v>
      </c>
      <c r="S598" s="27">
        <v>24</v>
      </c>
      <c r="T598" s="15" t="s">
        <v>581</v>
      </c>
      <c r="U598" s="15" t="s">
        <v>1157</v>
      </c>
      <c r="AA598" s="15" t="s">
        <v>1139</v>
      </c>
      <c r="AB598" s="5"/>
      <c r="AC598" s="5"/>
      <c r="AE598" s="5"/>
      <c r="AG598" s="5"/>
      <c r="AH598" s="5"/>
      <c r="AI598" s="5"/>
      <c r="AJ598" s="5"/>
      <c r="AK598" s="5"/>
      <c r="AL598" s="15" t="s">
        <v>959</v>
      </c>
      <c r="AM598" s="5"/>
      <c r="AN598" s="5"/>
      <c r="AO598" s="15" t="s">
        <v>1144</v>
      </c>
      <c r="AP598" s="27" t="s">
        <v>1143</v>
      </c>
      <c r="AQ598" s="27" t="s">
        <v>1712</v>
      </c>
      <c r="AR598" s="15" t="s">
        <v>1158</v>
      </c>
      <c r="AS598" s="1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6"/>
      <c r="CC598" s="6"/>
    </row>
    <row r="599" spans="1:81" x14ac:dyDescent="0.2">
      <c r="A599" s="10" t="s">
        <v>1720</v>
      </c>
      <c r="B599" s="26" t="s">
        <v>322</v>
      </c>
      <c r="C599" s="27" t="s">
        <v>1159</v>
      </c>
      <c r="D599" s="29">
        <v>2</v>
      </c>
      <c r="E599" s="15" t="s">
        <v>1155</v>
      </c>
      <c r="F599" s="15" t="s">
        <v>1156</v>
      </c>
      <c r="G599" s="15" t="s">
        <v>36</v>
      </c>
      <c r="H599" s="15" t="s">
        <v>156</v>
      </c>
      <c r="I599" s="26">
        <v>115</v>
      </c>
      <c r="J599" s="26">
        <v>180</v>
      </c>
      <c r="K599" s="26" t="s">
        <v>38</v>
      </c>
      <c r="L599" s="27" t="s">
        <v>157</v>
      </c>
      <c r="M599" s="27">
        <v>13</v>
      </c>
      <c r="N599" s="27">
        <v>5.5</v>
      </c>
      <c r="O599" s="27">
        <v>5.13</v>
      </c>
      <c r="S599" s="27">
        <v>38</v>
      </c>
      <c r="T599" s="15" t="s">
        <v>581</v>
      </c>
      <c r="U599" s="15" t="s">
        <v>1157</v>
      </c>
      <c r="AA599" s="15" t="s">
        <v>1139</v>
      </c>
      <c r="AB599" s="5"/>
      <c r="AC599" s="5"/>
      <c r="AE599" s="5"/>
      <c r="AG599" s="5"/>
      <c r="AH599" s="5"/>
      <c r="AI599" s="5"/>
      <c r="AJ599" s="5"/>
      <c r="AK599" s="5"/>
      <c r="AL599" s="15" t="s">
        <v>959</v>
      </c>
      <c r="AM599" s="5"/>
      <c r="AN599" s="5"/>
      <c r="AO599" s="15" t="s">
        <v>1144</v>
      </c>
      <c r="AP599" s="27" t="s">
        <v>1143</v>
      </c>
      <c r="AQ599" s="27" t="s">
        <v>1712</v>
      </c>
      <c r="AR599" s="15" t="s">
        <v>1158</v>
      </c>
      <c r="AS599" s="1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6"/>
      <c r="CC599" s="6"/>
    </row>
    <row r="600" spans="1:81" x14ac:dyDescent="0.2">
      <c r="A600" s="10" t="s">
        <v>1720</v>
      </c>
      <c r="B600" s="26" t="s">
        <v>322</v>
      </c>
      <c r="C600" s="27" t="s">
        <v>1160</v>
      </c>
      <c r="D600" s="29">
        <v>3</v>
      </c>
      <c r="E600" s="15" t="s">
        <v>1155</v>
      </c>
      <c r="F600" s="15" t="s">
        <v>1156</v>
      </c>
      <c r="G600" s="15" t="s">
        <v>36</v>
      </c>
      <c r="H600" s="15" t="s">
        <v>156</v>
      </c>
      <c r="I600" s="26">
        <v>115</v>
      </c>
      <c r="J600" s="26">
        <v>180</v>
      </c>
      <c r="K600" s="26" t="s">
        <v>38</v>
      </c>
      <c r="L600" s="27" t="s">
        <v>157</v>
      </c>
      <c r="M600" s="27">
        <v>11.5</v>
      </c>
      <c r="N600" s="27">
        <v>10.31</v>
      </c>
      <c r="O600" s="27">
        <v>7.13</v>
      </c>
      <c r="S600" s="27">
        <v>55</v>
      </c>
      <c r="T600" s="15" t="s">
        <v>581</v>
      </c>
      <c r="U600" s="15" t="s">
        <v>1157</v>
      </c>
      <c r="AA600" s="15" t="s">
        <v>1139</v>
      </c>
      <c r="AB600" s="5"/>
      <c r="AC600" s="5"/>
      <c r="AE600" s="5"/>
      <c r="AG600" s="5"/>
      <c r="AH600" s="5"/>
      <c r="AI600" s="5"/>
      <c r="AJ600" s="5"/>
      <c r="AK600" s="5"/>
      <c r="AL600" s="15" t="s">
        <v>959</v>
      </c>
      <c r="AM600" s="5"/>
      <c r="AN600" s="5"/>
      <c r="AO600" s="15" t="s">
        <v>1144</v>
      </c>
      <c r="AP600" s="27" t="s">
        <v>1143</v>
      </c>
      <c r="AQ600" s="27" t="s">
        <v>1713</v>
      </c>
      <c r="AR600" s="15" t="s">
        <v>1158</v>
      </c>
      <c r="AS600" s="1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6"/>
      <c r="CC600" s="6"/>
    </row>
    <row r="601" spans="1:81" x14ac:dyDescent="0.2">
      <c r="A601" s="10" t="s">
        <v>1720</v>
      </c>
      <c r="B601" s="26" t="s">
        <v>322</v>
      </c>
      <c r="C601" s="27" t="s">
        <v>1161</v>
      </c>
      <c r="D601" s="29">
        <v>5</v>
      </c>
      <c r="E601" s="15" t="s">
        <v>1155</v>
      </c>
      <c r="F601" s="15" t="s">
        <v>1156</v>
      </c>
      <c r="G601" s="15" t="s">
        <v>36</v>
      </c>
      <c r="H601" s="15" t="s">
        <v>156</v>
      </c>
      <c r="I601" s="26">
        <v>115</v>
      </c>
      <c r="J601" s="26">
        <v>180</v>
      </c>
      <c r="K601" s="26" t="s">
        <v>38</v>
      </c>
      <c r="L601" s="27" t="s">
        <v>157</v>
      </c>
      <c r="M601" s="27">
        <v>14.38</v>
      </c>
      <c r="N601" s="27">
        <v>10.31</v>
      </c>
      <c r="O601" s="27">
        <v>7.13</v>
      </c>
      <c r="S601" s="27">
        <v>75</v>
      </c>
      <c r="T601" s="15" t="s">
        <v>581</v>
      </c>
      <c r="U601" s="15" t="s">
        <v>1157</v>
      </c>
      <c r="AA601" s="15" t="s">
        <v>1139</v>
      </c>
      <c r="AB601" s="5"/>
      <c r="AC601" s="5"/>
      <c r="AE601" s="5"/>
      <c r="AG601" s="5"/>
      <c r="AH601" s="5"/>
      <c r="AI601" s="5"/>
      <c r="AJ601" s="5"/>
      <c r="AK601" s="5"/>
      <c r="AL601" s="15" t="s">
        <v>959</v>
      </c>
      <c r="AM601" s="5"/>
      <c r="AN601" s="5"/>
      <c r="AO601" s="15" t="s">
        <v>1144</v>
      </c>
      <c r="AP601" s="27" t="s">
        <v>1143</v>
      </c>
      <c r="AQ601" s="27" t="s">
        <v>1713</v>
      </c>
      <c r="AR601" s="15" t="s">
        <v>1158</v>
      </c>
      <c r="AS601" s="1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6"/>
      <c r="CC601" s="6"/>
    </row>
    <row r="602" spans="1:81" x14ac:dyDescent="0.2">
      <c r="A602" s="10" t="s">
        <v>1720</v>
      </c>
      <c r="B602" s="26" t="s">
        <v>322</v>
      </c>
      <c r="C602" s="27" t="s">
        <v>1162</v>
      </c>
      <c r="D602" s="29">
        <v>7.5</v>
      </c>
      <c r="E602" s="15" t="s">
        <v>1155</v>
      </c>
      <c r="F602" s="15" t="s">
        <v>1156</v>
      </c>
      <c r="G602" s="15" t="s">
        <v>36</v>
      </c>
      <c r="H602" s="15" t="s">
        <v>156</v>
      </c>
      <c r="I602" s="26">
        <v>115</v>
      </c>
      <c r="J602" s="26">
        <v>180</v>
      </c>
      <c r="K602" s="26" t="s">
        <v>38</v>
      </c>
      <c r="L602" s="27" t="s">
        <v>157</v>
      </c>
      <c r="M602" s="27">
        <v>15.19</v>
      </c>
      <c r="N602" s="27">
        <v>13.5</v>
      </c>
      <c r="O602" s="27">
        <v>10.84</v>
      </c>
      <c r="S602" s="27">
        <v>115</v>
      </c>
      <c r="T602" s="15" t="s">
        <v>581</v>
      </c>
      <c r="U602" s="15" t="s">
        <v>1157</v>
      </c>
      <c r="AA602" s="15" t="s">
        <v>1139</v>
      </c>
      <c r="AB602" s="5"/>
      <c r="AC602" s="5"/>
      <c r="AE602" s="5"/>
      <c r="AG602" s="5"/>
      <c r="AH602" s="5"/>
      <c r="AI602" s="5"/>
      <c r="AJ602" s="5"/>
      <c r="AK602" s="5"/>
      <c r="AL602" s="15" t="s">
        <v>959</v>
      </c>
      <c r="AM602" s="5"/>
      <c r="AN602" s="5"/>
      <c r="AO602" s="15" t="s">
        <v>1144</v>
      </c>
      <c r="AP602" s="27" t="s">
        <v>1143</v>
      </c>
      <c r="AQ602" s="27" t="s">
        <v>1713</v>
      </c>
      <c r="AR602" s="15" t="s">
        <v>1158</v>
      </c>
      <c r="AS602" s="1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6"/>
      <c r="CC602" s="6"/>
    </row>
    <row r="603" spans="1:81" x14ac:dyDescent="0.2">
      <c r="A603" s="10" t="s">
        <v>1720</v>
      </c>
      <c r="B603" s="26" t="s">
        <v>322</v>
      </c>
      <c r="C603" s="27" t="s">
        <v>1163</v>
      </c>
      <c r="D603" s="29">
        <v>1</v>
      </c>
      <c r="E603" s="15" t="s">
        <v>1155</v>
      </c>
      <c r="F603" s="15" t="s">
        <v>1164</v>
      </c>
      <c r="G603" s="15" t="s">
        <v>36</v>
      </c>
      <c r="H603" s="15" t="s">
        <v>156</v>
      </c>
      <c r="I603" s="26">
        <v>115</v>
      </c>
      <c r="J603" s="26">
        <v>180</v>
      </c>
      <c r="K603" s="26" t="s">
        <v>38</v>
      </c>
      <c r="L603" s="27" t="s">
        <v>157</v>
      </c>
      <c r="M603" s="27">
        <v>10.5</v>
      </c>
      <c r="N603" s="27">
        <v>5.5</v>
      </c>
      <c r="O603" s="27">
        <v>5.13</v>
      </c>
      <c r="S603" s="27">
        <v>24</v>
      </c>
      <c r="T603" s="15" t="s">
        <v>581</v>
      </c>
      <c r="U603" s="15" t="s">
        <v>1157</v>
      </c>
      <c r="AA603" s="15" t="s">
        <v>1139</v>
      </c>
      <c r="AB603" s="5"/>
      <c r="AC603" s="5"/>
      <c r="AE603" s="5"/>
      <c r="AG603" s="5"/>
      <c r="AH603" s="5"/>
      <c r="AI603" s="5"/>
      <c r="AJ603" s="5"/>
      <c r="AK603" s="5"/>
      <c r="AL603" s="15" t="s">
        <v>959</v>
      </c>
      <c r="AM603" s="5"/>
      <c r="AN603" s="5"/>
      <c r="AO603" s="15" t="s">
        <v>1144</v>
      </c>
      <c r="AP603" s="27" t="s">
        <v>1143</v>
      </c>
      <c r="AQ603" s="27" t="s">
        <v>1712</v>
      </c>
      <c r="AR603" s="15" t="s">
        <v>1158</v>
      </c>
      <c r="AS603" s="1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6"/>
      <c r="CC603" s="6"/>
    </row>
    <row r="604" spans="1:81" x14ac:dyDescent="0.2">
      <c r="A604" s="10" t="s">
        <v>1720</v>
      </c>
      <c r="B604" s="26" t="s">
        <v>322</v>
      </c>
      <c r="C604" s="27" t="s">
        <v>1165</v>
      </c>
      <c r="D604" s="29">
        <v>2</v>
      </c>
      <c r="E604" s="15" t="s">
        <v>1155</v>
      </c>
      <c r="F604" s="15" t="s">
        <v>1164</v>
      </c>
      <c r="G604" s="15" t="s">
        <v>36</v>
      </c>
      <c r="H604" s="15" t="s">
        <v>156</v>
      </c>
      <c r="I604" s="26">
        <v>115</v>
      </c>
      <c r="J604" s="26">
        <v>180</v>
      </c>
      <c r="K604" s="26" t="s">
        <v>38</v>
      </c>
      <c r="L604" s="27" t="s">
        <v>157</v>
      </c>
      <c r="M604" s="27">
        <v>13</v>
      </c>
      <c r="N604" s="27">
        <v>5.5</v>
      </c>
      <c r="O604" s="27">
        <v>5.13</v>
      </c>
      <c r="S604" s="27">
        <v>38</v>
      </c>
      <c r="T604" s="15" t="s">
        <v>581</v>
      </c>
      <c r="U604" s="15" t="s">
        <v>1157</v>
      </c>
      <c r="AA604" s="15" t="s">
        <v>1139</v>
      </c>
      <c r="AB604" s="5"/>
      <c r="AC604" s="5"/>
      <c r="AE604" s="5"/>
      <c r="AG604" s="5"/>
      <c r="AH604" s="5"/>
      <c r="AI604" s="5"/>
      <c r="AJ604" s="5"/>
      <c r="AK604" s="5"/>
      <c r="AL604" s="15" t="s">
        <v>959</v>
      </c>
      <c r="AM604" s="5"/>
      <c r="AN604" s="5"/>
      <c r="AO604" s="15" t="s">
        <v>1144</v>
      </c>
      <c r="AP604" s="27" t="s">
        <v>1143</v>
      </c>
      <c r="AQ604" s="27" t="s">
        <v>1712</v>
      </c>
      <c r="AR604" s="15" t="s">
        <v>1158</v>
      </c>
      <c r="AS604" s="1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6"/>
      <c r="CC604" s="6"/>
    </row>
    <row r="605" spans="1:81" x14ac:dyDescent="0.2">
      <c r="A605" s="10" t="s">
        <v>1720</v>
      </c>
      <c r="B605" s="26" t="s">
        <v>322</v>
      </c>
      <c r="C605" s="27" t="s">
        <v>1166</v>
      </c>
      <c r="D605" s="29">
        <v>3</v>
      </c>
      <c r="E605" s="15" t="s">
        <v>1155</v>
      </c>
      <c r="F605" s="15" t="s">
        <v>1164</v>
      </c>
      <c r="G605" s="15" t="s">
        <v>36</v>
      </c>
      <c r="H605" s="15" t="s">
        <v>156</v>
      </c>
      <c r="I605" s="26">
        <v>115</v>
      </c>
      <c r="J605" s="26">
        <v>180</v>
      </c>
      <c r="K605" s="26" t="s">
        <v>38</v>
      </c>
      <c r="L605" s="27" t="s">
        <v>157</v>
      </c>
      <c r="M605" s="27">
        <v>11.5</v>
      </c>
      <c r="N605" s="27">
        <v>10.31</v>
      </c>
      <c r="O605" s="27">
        <v>7.13</v>
      </c>
      <c r="S605" s="27">
        <v>55</v>
      </c>
      <c r="T605" s="15" t="s">
        <v>581</v>
      </c>
      <c r="U605" s="15" t="s">
        <v>1157</v>
      </c>
      <c r="AA605" s="15" t="s">
        <v>1139</v>
      </c>
      <c r="AB605" s="5"/>
      <c r="AC605" s="5"/>
      <c r="AE605" s="5"/>
      <c r="AG605" s="5"/>
      <c r="AH605" s="5"/>
      <c r="AI605" s="5"/>
      <c r="AJ605" s="5"/>
      <c r="AK605" s="5"/>
      <c r="AL605" s="15" t="s">
        <v>959</v>
      </c>
      <c r="AM605" s="5"/>
      <c r="AN605" s="5"/>
      <c r="AO605" s="15" t="s">
        <v>1144</v>
      </c>
      <c r="AP605" s="27" t="s">
        <v>1143</v>
      </c>
      <c r="AQ605" s="27" t="s">
        <v>1713</v>
      </c>
      <c r="AR605" s="15" t="s">
        <v>1158</v>
      </c>
      <c r="AS605" s="1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6"/>
      <c r="CC605" s="6"/>
    </row>
    <row r="606" spans="1:81" x14ac:dyDescent="0.2">
      <c r="A606" s="10" t="s">
        <v>1720</v>
      </c>
      <c r="B606" s="26" t="s">
        <v>322</v>
      </c>
      <c r="C606" s="27" t="s">
        <v>1167</v>
      </c>
      <c r="D606" s="29">
        <v>5</v>
      </c>
      <c r="E606" s="15" t="s">
        <v>1155</v>
      </c>
      <c r="F606" s="15" t="s">
        <v>1164</v>
      </c>
      <c r="G606" s="15" t="s">
        <v>36</v>
      </c>
      <c r="H606" s="15" t="s">
        <v>156</v>
      </c>
      <c r="I606" s="26">
        <v>115</v>
      </c>
      <c r="J606" s="26">
        <v>180</v>
      </c>
      <c r="K606" s="26" t="s">
        <v>38</v>
      </c>
      <c r="L606" s="27" t="s">
        <v>157</v>
      </c>
      <c r="M606" s="27">
        <v>14.38</v>
      </c>
      <c r="N606" s="27">
        <v>10.31</v>
      </c>
      <c r="O606" s="27">
        <v>7.13</v>
      </c>
      <c r="S606" s="27">
        <v>75</v>
      </c>
      <c r="T606" s="15" t="s">
        <v>581</v>
      </c>
      <c r="U606" s="15" t="s">
        <v>1157</v>
      </c>
      <c r="AA606" s="15" t="s">
        <v>1139</v>
      </c>
      <c r="AB606" s="5"/>
      <c r="AC606" s="5"/>
      <c r="AE606" s="5"/>
      <c r="AG606" s="5"/>
      <c r="AH606" s="5"/>
      <c r="AI606" s="5"/>
      <c r="AJ606" s="5"/>
      <c r="AK606" s="5"/>
      <c r="AL606" s="15" t="s">
        <v>959</v>
      </c>
      <c r="AM606" s="5"/>
      <c r="AN606" s="5"/>
      <c r="AO606" s="15" t="s">
        <v>1144</v>
      </c>
      <c r="AP606" s="27" t="s">
        <v>1143</v>
      </c>
      <c r="AQ606" s="27" t="s">
        <v>1713</v>
      </c>
      <c r="AR606" s="15" t="s">
        <v>1158</v>
      </c>
      <c r="AS606" s="1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6"/>
      <c r="CC606" s="6"/>
    </row>
    <row r="607" spans="1:81" x14ac:dyDescent="0.2">
      <c r="A607" s="10" t="s">
        <v>1720</v>
      </c>
      <c r="B607" s="26" t="s">
        <v>322</v>
      </c>
      <c r="C607" s="27" t="s">
        <v>1168</v>
      </c>
      <c r="D607" s="29">
        <v>7.5</v>
      </c>
      <c r="E607" s="15" t="s">
        <v>1155</v>
      </c>
      <c r="F607" s="15" t="s">
        <v>1164</v>
      </c>
      <c r="G607" s="15" t="s">
        <v>36</v>
      </c>
      <c r="H607" s="15" t="s">
        <v>156</v>
      </c>
      <c r="I607" s="26">
        <v>115</v>
      </c>
      <c r="J607" s="26">
        <v>180</v>
      </c>
      <c r="K607" s="26" t="s">
        <v>38</v>
      </c>
      <c r="L607" s="27" t="s">
        <v>157</v>
      </c>
      <c r="M607" s="27">
        <v>15.19</v>
      </c>
      <c r="N607" s="27">
        <v>13.5</v>
      </c>
      <c r="O607" s="27">
        <v>10.84</v>
      </c>
      <c r="S607" s="27">
        <v>115</v>
      </c>
      <c r="T607" s="15" t="s">
        <v>581</v>
      </c>
      <c r="U607" s="15" t="s">
        <v>1157</v>
      </c>
      <c r="AA607" s="15" t="s">
        <v>1139</v>
      </c>
      <c r="AB607" s="5"/>
      <c r="AC607" s="5"/>
      <c r="AE607" s="5"/>
      <c r="AG607" s="5"/>
      <c r="AH607" s="5"/>
      <c r="AI607" s="5"/>
      <c r="AJ607" s="5"/>
      <c r="AK607" s="5"/>
      <c r="AL607" s="15" t="s">
        <v>959</v>
      </c>
      <c r="AM607" s="5"/>
      <c r="AN607" s="5"/>
      <c r="AO607" s="15" t="s">
        <v>1144</v>
      </c>
      <c r="AP607" s="27" t="s">
        <v>1143</v>
      </c>
      <c r="AQ607" s="27" t="s">
        <v>1713</v>
      </c>
      <c r="AR607" s="15" t="s">
        <v>1158</v>
      </c>
      <c r="AS607" s="1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6"/>
      <c r="CC607" s="6"/>
    </row>
    <row r="608" spans="1:81" x14ac:dyDescent="0.2">
      <c r="A608" s="10" t="s">
        <v>1720</v>
      </c>
      <c r="B608" s="26" t="s">
        <v>322</v>
      </c>
      <c r="C608" s="27" t="s">
        <v>1169</v>
      </c>
      <c r="D608" s="29">
        <v>10</v>
      </c>
      <c r="E608" s="15" t="s">
        <v>1155</v>
      </c>
      <c r="F608" s="15" t="s">
        <v>1164</v>
      </c>
      <c r="G608" s="15" t="s">
        <v>36</v>
      </c>
      <c r="H608" s="15" t="s">
        <v>156</v>
      </c>
      <c r="I608" s="26">
        <v>115</v>
      </c>
      <c r="J608" s="26">
        <v>180</v>
      </c>
      <c r="K608" s="26" t="s">
        <v>38</v>
      </c>
      <c r="L608" s="27" t="s">
        <v>157</v>
      </c>
      <c r="M608" s="27">
        <v>15.19</v>
      </c>
      <c r="N608" s="27">
        <v>13.5</v>
      </c>
      <c r="O608" s="27">
        <v>10.84</v>
      </c>
      <c r="S608" s="27">
        <v>125</v>
      </c>
      <c r="T608" s="15" t="s">
        <v>581</v>
      </c>
      <c r="U608" s="26" t="s">
        <v>1170</v>
      </c>
      <c r="AA608" s="15" t="s">
        <v>1139</v>
      </c>
      <c r="AB608" s="5"/>
      <c r="AC608" s="5"/>
      <c r="AE608" s="5"/>
      <c r="AG608" s="5"/>
      <c r="AH608" s="5"/>
      <c r="AI608" s="5"/>
      <c r="AJ608" s="5"/>
      <c r="AK608" s="5"/>
      <c r="AL608" s="15" t="s">
        <v>959</v>
      </c>
      <c r="AM608" s="5"/>
      <c r="AN608" s="5"/>
      <c r="AO608" s="15" t="s">
        <v>1144</v>
      </c>
      <c r="AP608" s="27" t="s">
        <v>1143</v>
      </c>
      <c r="AQ608" s="27" t="s">
        <v>1713</v>
      </c>
      <c r="AR608" s="15" t="s">
        <v>1158</v>
      </c>
      <c r="AS608" s="26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6"/>
      <c r="CC608" s="6"/>
    </row>
    <row r="609" spans="1:81" x14ac:dyDescent="0.2">
      <c r="A609" s="10" t="s">
        <v>1720</v>
      </c>
      <c r="B609" s="26" t="s">
        <v>322</v>
      </c>
      <c r="C609" s="27" t="s">
        <v>1171</v>
      </c>
      <c r="D609" s="29">
        <v>15</v>
      </c>
      <c r="E609" s="15" t="s">
        <v>1155</v>
      </c>
      <c r="F609" s="15" t="s">
        <v>1164</v>
      </c>
      <c r="G609" s="15" t="s">
        <v>36</v>
      </c>
      <c r="H609" s="15" t="s">
        <v>156</v>
      </c>
      <c r="I609" s="26">
        <v>115</v>
      </c>
      <c r="J609" s="26">
        <v>180</v>
      </c>
      <c r="K609" s="26" t="s">
        <v>38</v>
      </c>
      <c r="L609" s="27" t="s">
        <v>157</v>
      </c>
      <c r="M609" s="27">
        <v>16.940000000000001</v>
      </c>
      <c r="N609" s="27">
        <v>14.12</v>
      </c>
      <c r="O609" s="27">
        <v>11.59</v>
      </c>
      <c r="S609" s="27">
        <v>170</v>
      </c>
      <c r="T609" s="15" t="s">
        <v>581</v>
      </c>
      <c r="U609" s="15" t="s">
        <v>1157</v>
      </c>
      <c r="AA609" s="15" t="s">
        <v>1139</v>
      </c>
      <c r="AB609" s="5"/>
      <c r="AC609" s="5"/>
      <c r="AE609" s="5"/>
      <c r="AG609" s="5"/>
      <c r="AH609" s="5"/>
      <c r="AI609" s="5"/>
      <c r="AJ609" s="5"/>
      <c r="AK609" s="5"/>
      <c r="AL609" s="15" t="s">
        <v>959</v>
      </c>
      <c r="AM609" s="5"/>
      <c r="AN609" s="5"/>
      <c r="AO609" s="15" t="s">
        <v>1144</v>
      </c>
      <c r="AP609" s="27" t="s">
        <v>1143</v>
      </c>
      <c r="AQ609" s="27" t="s">
        <v>1714</v>
      </c>
      <c r="AR609" s="15" t="s">
        <v>1158</v>
      </c>
      <c r="AS609" s="1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6"/>
      <c r="CC609" s="6"/>
    </row>
    <row r="610" spans="1:81" x14ac:dyDescent="0.2">
      <c r="A610" s="10" t="s">
        <v>1720</v>
      </c>
      <c r="B610" s="26" t="s">
        <v>322</v>
      </c>
      <c r="C610" s="27" t="s">
        <v>1172</v>
      </c>
      <c r="D610" s="29">
        <v>25</v>
      </c>
      <c r="E610" s="15" t="s">
        <v>1155</v>
      </c>
      <c r="F610" s="15" t="s">
        <v>1164</v>
      </c>
      <c r="G610" s="15" t="s">
        <v>36</v>
      </c>
      <c r="H610" s="15" t="s">
        <v>156</v>
      </c>
      <c r="I610" s="26">
        <v>115</v>
      </c>
      <c r="J610" s="26">
        <v>180</v>
      </c>
      <c r="K610" s="26" t="s">
        <v>38</v>
      </c>
      <c r="L610" s="27" t="s">
        <v>157</v>
      </c>
      <c r="M610" s="27">
        <v>18.440000000000001</v>
      </c>
      <c r="N610" s="27">
        <v>16.13</v>
      </c>
      <c r="O610" s="27">
        <v>13.34</v>
      </c>
      <c r="S610" s="27">
        <v>300</v>
      </c>
      <c r="T610" s="15" t="s">
        <v>581</v>
      </c>
      <c r="U610" s="15" t="s">
        <v>1157</v>
      </c>
      <c r="AA610" s="15" t="s">
        <v>1139</v>
      </c>
      <c r="AB610" s="5"/>
      <c r="AC610" s="5"/>
      <c r="AE610" s="5"/>
      <c r="AG610" s="5"/>
      <c r="AH610" s="5"/>
      <c r="AI610" s="5"/>
      <c r="AJ610" s="5"/>
      <c r="AK610" s="5"/>
      <c r="AL610" s="15" t="s">
        <v>959</v>
      </c>
      <c r="AM610" s="5"/>
      <c r="AN610" s="5"/>
      <c r="AO610" s="15" t="s">
        <v>1144</v>
      </c>
      <c r="AP610" s="27" t="s">
        <v>1143</v>
      </c>
      <c r="AQ610" s="27" t="s">
        <v>1714</v>
      </c>
      <c r="AR610" s="15" t="s">
        <v>1158</v>
      </c>
      <c r="AS610" s="1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6"/>
      <c r="CC610" s="6"/>
    </row>
    <row r="611" spans="1:81" x14ac:dyDescent="0.2">
      <c r="A611" s="10" t="s">
        <v>1720</v>
      </c>
      <c r="B611" s="26" t="s">
        <v>322</v>
      </c>
      <c r="C611" s="27" t="s">
        <v>1173</v>
      </c>
      <c r="D611" s="29">
        <v>1</v>
      </c>
      <c r="E611" s="15" t="s">
        <v>1174</v>
      </c>
      <c r="F611" s="15" t="s">
        <v>284</v>
      </c>
      <c r="G611" s="15" t="s">
        <v>36</v>
      </c>
      <c r="H611" s="15" t="s">
        <v>156</v>
      </c>
      <c r="I611" s="26">
        <v>115</v>
      </c>
      <c r="J611" s="26">
        <v>180</v>
      </c>
      <c r="K611" s="26" t="s">
        <v>38</v>
      </c>
      <c r="L611" s="27" t="s">
        <v>157</v>
      </c>
      <c r="M611" s="27">
        <v>10.5</v>
      </c>
      <c r="N611" s="27">
        <v>5.5</v>
      </c>
      <c r="O611" s="27">
        <v>5.13</v>
      </c>
      <c r="S611" s="27">
        <v>24</v>
      </c>
      <c r="T611" s="15" t="s">
        <v>581</v>
      </c>
      <c r="U611" s="15" t="s">
        <v>1157</v>
      </c>
      <c r="AA611" s="15" t="s">
        <v>1139</v>
      </c>
      <c r="AB611" s="5"/>
      <c r="AC611" s="5"/>
      <c r="AE611" s="5"/>
      <c r="AG611" s="5"/>
      <c r="AH611" s="5"/>
      <c r="AI611" s="5"/>
      <c r="AJ611" s="5"/>
      <c r="AK611" s="5"/>
      <c r="AL611" s="15" t="s">
        <v>959</v>
      </c>
      <c r="AM611" s="5"/>
      <c r="AN611" s="5"/>
      <c r="AO611" s="15" t="s">
        <v>1144</v>
      </c>
      <c r="AP611" s="27" t="s">
        <v>1143</v>
      </c>
      <c r="AQ611" s="27" t="s">
        <v>1712</v>
      </c>
      <c r="AR611" s="15" t="s">
        <v>1158</v>
      </c>
      <c r="AS611" s="1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6"/>
      <c r="CC611" s="6"/>
    </row>
    <row r="612" spans="1:81" x14ac:dyDescent="0.2">
      <c r="A612" s="10" t="s">
        <v>1720</v>
      </c>
      <c r="B612" s="26" t="s">
        <v>322</v>
      </c>
      <c r="C612" s="27" t="s">
        <v>1175</v>
      </c>
      <c r="D612" s="29">
        <v>2</v>
      </c>
      <c r="E612" s="15" t="s">
        <v>1174</v>
      </c>
      <c r="F612" s="15" t="s">
        <v>284</v>
      </c>
      <c r="G612" s="15" t="s">
        <v>36</v>
      </c>
      <c r="H612" s="15" t="s">
        <v>156</v>
      </c>
      <c r="I612" s="26">
        <v>115</v>
      </c>
      <c r="J612" s="26">
        <v>180</v>
      </c>
      <c r="K612" s="26" t="s">
        <v>38</v>
      </c>
      <c r="L612" s="27" t="s">
        <v>157</v>
      </c>
      <c r="M612" s="27">
        <v>13</v>
      </c>
      <c r="N612" s="27">
        <v>5.5</v>
      </c>
      <c r="O612" s="27">
        <v>5.13</v>
      </c>
      <c r="S612" s="27">
        <v>38</v>
      </c>
      <c r="T612" s="15" t="s">
        <v>581</v>
      </c>
      <c r="U612" s="15" t="s">
        <v>1157</v>
      </c>
      <c r="AA612" s="15" t="s">
        <v>1139</v>
      </c>
      <c r="AB612" s="5"/>
      <c r="AC612" s="5"/>
      <c r="AE612" s="5"/>
      <c r="AG612" s="5"/>
      <c r="AH612" s="5"/>
      <c r="AI612" s="5"/>
      <c r="AJ612" s="5"/>
      <c r="AK612" s="5"/>
      <c r="AL612" s="15" t="s">
        <v>959</v>
      </c>
      <c r="AM612" s="5"/>
      <c r="AN612" s="5"/>
      <c r="AO612" s="15" t="s">
        <v>1144</v>
      </c>
      <c r="AP612" s="27" t="s">
        <v>1143</v>
      </c>
      <c r="AQ612" s="27" t="s">
        <v>1712</v>
      </c>
      <c r="AR612" s="15" t="s">
        <v>1158</v>
      </c>
      <c r="AS612" s="1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6"/>
      <c r="CC612" s="6"/>
    </row>
    <row r="613" spans="1:81" x14ac:dyDescent="0.2">
      <c r="A613" s="10" t="s">
        <v>1720</v>
      </c>
      <c r="B613" s="26" t="s">
        <v>322</v>
      </c>
      <c r="C613" s="27" t="s">
        <v>1176</v>
      </c>
      <c r="D613" s="29">
        <v>3</v>
      </c>
      <c r="E613" s="15" t="s">
        <v>1174</v>
      </c>
      <c r="F613" s="15" t="s">
        <v>284</v>
      </c>
      <c r="G613" s="15" t="s">
        <v>36</v>
      </c>
      <c r="H613" s="15" t="s">
        <v>156</v>
      </c>
      <c r="I613" s="26">
        <v>115</v>
      </c>
      <c r="J613" s="26">
        <v>180</v>
      </c>
      <c r="K613" s="26" t="s">
        <v>38</v>
      </c>
      <c r="L613" s="27" t="s">
        <v>157</v>
      </c>
      <c r="M613" s="27">
        <v>11.5</v>
      </c>
      <c r="N613" s="27">
        <v>10.31</v>
      </c>
      <c r="O613" s="27">
        <v>7.13</v>
      </c>
      <c r="S613" s="27">
        <v>55</v>
      </c>
      <c r="T613" s="15" t="s">
        <v>581</v>
      </c>
      <c r="U613" s="15" t="s">
        <v>1157</v>
      </c>
      <c r="AA613" s="15" t="s">
        <v>1139</v>
      </c>
      <c r="AB613" s="5"/>
      <c r="AC613" s="5"/>
      <c r="AE613" s="5"/>
      <c r="AG613" s="5"/>
      <c r="AH613" s="5"/>
      <c r="AI613" s="5"/>
      <c r="AJ613" s="5"/>
      <c r="AK613" s="5"/>
      <c r="AL613" s="15" t="s">
        <v>959</v>
      </c>
      <c r="AM613" s="5"/>
      <c r="AN613" s="5"/>
      <c r="AO613" s="15" t="s">
        <v>1144</v>
      </c>
      <c r="AP613" s="27" t="s">
        <v>1143</v>
      </c>
      <c r="AQ613" s="27" t="s">
        <v>1713</v>
      </c>
      <c r="AR613" s="15" t="s">
        <v>1158</v>
      </c>
      <c r="AS613" s="1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6"/>
      <c r="CC613" s="6"/>
    </row>
    <row r="614" spans="1:81" x14ac:dyDescent="0.2">
      <c r="A614" s="10" t="s">
        <v>1720</v>
      </c>
      <c r="B614" s="26" t="s">
        <v>322</v>
      </c>
      <c r="C614" s="27" t="s">
        <v>1177</v>
      </c>
      <c r="D614" s="29">
        <v>5</v>
      </c>
      <c r="E614" s="15" t="s">
        <v>1174</v>
      </c>
      <c r="F614" s="15" t="s">
        <v>284</v>
      </c>
      <c r="G614" s="15" t="s">
        <v>36</v>
      </c>
      <c r="H614" s="15" t="s">
        <v>156</v>
      </c>
      <c r="I614" s="26">
        <v>115</v>
      </c>
      <c r="J614" s="26">
        <v>180</v>
      </c>
      <c r="K614" s="26" t="s">
        <v>38</v>
      </c>
      <c r="L614" s="27" t="s">
        <v>157</v>
      </c>
      <c r="M614" s="27">
        <v>14.38</v>
      </c>
      <c r="N614" s="27">
        <v>10.31</v>
      </c>
      <c r="O614" s="27">
        <v>7.13</v>
      </c>
      <c r="S614" s="27">
        <v>75</v>
      </c>
      <c r="T614" s="15" t="s">
        <v>581</v>
      </c>
      <c r="U614" s="15" t="s">
        <v>1157</v>
      </c>
      <c r="AA614" s="15" t="s">
        <v>1139</v>
      </c>
      <c r="AB614" s="5"/>
      <c r="AC614" s="5"/>
      <c r="AE614" s="5"/>
      <c r="AG614" s="5"/>
      <c r="AH614" s="5"/>
      <c r="AI614" s="5"/>
      <c r="AJ614" s="5"/>
      <c r="AK614" s="5"/>
      <c r="AL614" s="15" t="s">
        <v>959</v>
      </c>
      <c r="AM614" s="5"/>
      <c r="AN614" s="5"/>
      <c r="AO614" s="15" t="s">
        <v>1144</v>
      </c>
      <c r="AP614" s="27" t="s">
        <v>1143</v>
      </c>
      <c r="AQ614" s="27" t="s">
        <v>1713</v>
      </c>
      <c r="AR614" s="15" t="s">
        <v>1158</v>
      </c>
      <c r="AS614" s="1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6"/>
      <c r="CC614" s="6"/>
    </row>
    <row r="615" spans="1:81" x14ac:dyDescent="0.2">
      <c r="A615" s="10" t="s">
        <v>1720</v>
      </c>
      <c r="B615" s="26" t="s">
        <v>322</v>
      </c>
      <c r="C615" s="27" t="s">
        <v>1178</v>
      </c>
      <c r="D615" s="29">
        <v>7.5</v>
      </c>
      <c r="E615" s="15" t="s">
        <v>1174</v>
      </c>
      <c r="F615" s="15" t="s">
        <v>284</v>
      </c>
      <c r="G615" s="15" t="s">
        <v>36</v>
      </c>
      <c r="H615" s="15" t="s">
        <v>156</v>
      </c>
      <c r="I615" s="26">
        <v>115</v>
      </c>
      <c r="J615" s="26">
        <v>180</v>
      </c>
      <c r="K615" s="26" t="s">
        <v>38</v>
      </c>
      <c r="L615" s="27" t="s">
        <v>157</v>
      </c>
      <c r="M615" s="27">
        <v>15.19</v>
      </c>
      <c r="N615" s="27">
        <v>13.5</v>
      </c>
      <c r="O615" s="27">
        <v>10.84</v>
      </c>
      <c r="S615" s="27">
        <v>115</v>
      </c>
      <c r="T615" s="15" t="s">
        <v>581</v>
      </c>
      <c r="U615" s="15" t="s">
        <v>1157</v>
      </c>
      <c r="AA615" s="15" t="s">
        <v>1139</v>
      </c>
      <c r="AB615" s="5"/>
      <c r="AC615" s="5"/>
      <c r="AE615" s="5"/>
      <c r="AG615" s="5"/>
      <c r="AH615" s="5"/>
      <c r="AI615" s="5"/>
      <c r="AJ615" s="5"/>
      <c r="AK615" s="5"/>
      <c r="AL615" s="15" t="s">
        <v>959</v>
      </c>
      <c r="AM615" s="5"/>
      <c r="AN615" s="5"/>
      <c r="AO615" s="15" t="s">
        <v>1144</v>
      </c>
      <c r="AP615" s="27" t="s">
        <v>1143</v>
      </c>
      <c r="AQ615" s="27" t="s">
        <v>1713</v>
      </c>
      <c r="AR615" s="15" t="s">
        <v>1158</v>
      </c>
      <c r="AS615" s="1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6"/>
      <c r="CC615" s="6"/>
    </row>
    <row r="616" spans="1:81" x14ac:dyDescent="0.2">
      <c r="A616" s="10" t="s">
        <v>1720</v>
      </c>
      <c r="B616" s="26" t="s">
        <v>322</v>
      </c>
      <c r="C616" s="27" t="s">
        <v>1179</v>
      </c>
      <c r="D616" s="29">
        <v>10</v>
      </c>
      <c r="E616" s="15" t="s">
        <v>1174</v>
      </c>
      <c r="F616" s="15" t="s">
        <v>284</v>
      </c>
      <c r="G616" s="15" t="s">
        <v>36</v>
      </c>
      <c r="H616" s="15" t="s">
        <v>156</v>
      </c>
      <c r="I616" s="26">
        <v>115</v>
      </c>
      <c r="J616" s="26">
        <v>180</v>
      </c>
      <c r="K616" s="26" t="s">
        <v>38</v>
      </c>
      <c r="L616" s="27" t="s">
        <v>157</v>
      </c>
      <c r="M616" s="27">
        <v>15.19</v>
      </c>
      <c r="N616" s="27">
        <v>13.5</v>
      </c>
      <c r="O616" s="27">
        <v>10.84</v>
      </c>
      <c r="S616" s="27">
        <v>125</v>
      </c>
      <c r="T616" s="15" t="s">
        <v>581</v>
      </c>
      <c r="U616" s="26" t="s">
        <v>1170</v>
      </c>
      <c r="AA616" s="15" t="s">
        <v>1139</v>
      </c>
      <c r="AB616" s="5"/>
      <c r="AC616" s="5"/>
      <c r="AE616" s="5"/>
      <c r="AG616" s="5"/>
      <c r="AH616" s="5"/>
      <c r="AI616" s="5"/>
      <c r="AJ616" s="5"/>
      <c r="AK616" s="5"/>
      <c r="AL616" s="15" t="s">
        <v>959</v>
      </c>
      <c r="AM616" s="5"/>
      <c r="AN616" s="5"/>
      <c r="AO616" s="15" t="s">
        <v>1144</v>
      </c>
      <c r="AP616" s="27" t="s">
        <v>1143</v>
      </c>
      <c r="AQ616" s="27" t="s">
        <v>1713</v>
      </c>
      <c r="AR616" s="15" t="s">
        <v>1158</v>
      </c>
      <c r="AS616" s="26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6"/>
      <c r="CC616" s="6"/>
    </row>
    <row r="617" spans="1:81" x14ac:dyDescent="0.2">
      <c r="A617" s="10" t="s">
        <v>1720</v>
      </c>
      <c r="B617" s="26" t="s">
        <v>322</v>
      </c>
      <c r="C617" s="27" t="s">
        <v>1180</v>
      </c>
      <c r="D617" s="29">
        <v>15</v>
      </c>
      <c r="E617" s="15" t="s">
        <v>1174</v>
      </c>
      <c r="F617" s="15" t="s">
        <v>284</v>
      </c>
      <c r="G617" s="15" t="s">
        <v>36</v>
      </c>
      <c r="H617" s="15" t="s">
        <v>156</v>
      </c>
      <c r="I617" s="26">
        <v>115</v>
      </c>
      <c r="J617" s="26">
        <v>180</v>
      </c>
      <c r="K617" s="26" t="s">
        <v>38</v>
      </c>
      <c r="L617" s="27" t="s">
        <v>157</v>
      </c>
      <c r="M617" s="27">
        <v>16.940000000000001</v>
      </c>
      <c r="N617" s="27">
        <v>14.12</v>
      </c>
      <c r="O617" s="27">
        <v>11.59</v>
      </c>
      <c r="S617" s="27">
        <v>170</v>
      </c>
      <c r="T617" s="15" t="s">
        <v>581</v>
      </c>
      <c r="U617" s="15" t="s">
        <v>1157</v>
      </c>
      <c r="AA617" s="15" t="s">
        <v>1139</v>
      </c>
      <c r="AB617" s="5"/>
      <c r="AC617" s="5"/>
      <c r="AE617" s="5"/>
      <c r="AG617" s="5"/>
      <c r="AH617" s="5"/>
      <c r="AI617" s="5"/>
      <c r="AJ617" s="5"/>
      <c r="AK617" s="5"/>
      <c r="AL617" s="15" t="s">
        <v>959</v>
      </c>
      <c r="AM617" s="5"/>
      <c r="AN617" s="5"/>
      <c r="AO617" s="15" t="s">
        <v>1144</v>
      </c>
      <c r="AP617" s="27" t="s">
        <v>1143</v>
      </c>
      <c r="AQ617" s="27" t="s">
        <v>1714</v>
      </c>
      <c r="AR617" s="15" t="s">
        <v>1158</v>
      </c>
      <c r="AS617" s="1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6"/>
      <c r="CC617" s="6"/>
    </row>
    <row r="618" spans="1:81" x14ac:dyDescent="0.2">
      <c r="A618" s="10" t="s">
        <v>1720</v>
      </c>
      <c r="B618" s="26" t="s">
        <v>322</v>
      </c>
      <c r="C618" s="27" t="s">
        <v>1181</v>
      </c>
      <c r="D618" s="29">
        <v>25</v>
      </c>
      <c r="E618" s="15" t="s">
        <v>1174</v>
      </c>
      <c r="F618" s="15" t="s">
        <v>284</v>
      </c>
      <c r="G618" s="15" t="s">
        <v>36</v>
      </c>
      <c r="H618" s="15" t="s">
        <v>156</v>
      </c>
      <c r="I618" s="26">
        <v>115</v>
      </c>
      <c r="J618" s="26">
        <v>180</v>
      </c>
      <c r="K618" s="26" t="s">
        <v>38</v>
      </c>
      <c r="L618" s="27" t="s">
        <v>157</v>
      </c>
      <c r="M618" s="27">
        <v>18.440000000000001</v>
      </c>
      <c r="N618" s="27">
        <v>16.13</v>
      </c>
      <c r="O618" s="27">
        <v>13.34</v>
      </c>
      <c r="S618" s="27">
        <v>300</v>
      </c>
      <c r="T618" s="15" t="s">
        <v>581</v>
      </c>
      <c r="U618" s="15" t="s">
        <v>1157</v>
      </c>
      <c r="AA618" s="15" t="s">
        <v>1139</v>
      </c>
      <c r="AB618" s="5"/>
      <c r="AC618" s="5"/>
      <c r="AE618" s="5"/>
      <c r="AG618" s="5"/>
      <c r="AH618" s="5"/>
      <c r="AI618" s="5"/>
      <c r="AJ618" s="5"/>
      <c r="AK618" s="5"/>
      <c r="AL618" s="15" t="s">
        <v>959</v>
      </c>
      <c r="AM618" s="5"/>
      <c r="AN618" s="5"/>
      <c r="AO618" s="15" t="s">
        <v>1144</v>
      </c>
      <c r="AP618" s="27" t="s">
        <v>1143</v>
      </c>
      <c r="AQ618" s="27" t="s">
        <v>1714</v>
      </c>
      <c r="AR618" s="15" t="s">
        <v>1158</v>
      </c>
      <c r="AS618" s="1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6"/>
      <c r="CC618" s="6"/>
    </row>
    <row r="619" spans="1:81" x14ac:dyDescent="0.2">
      <c r="A619" s="10" t="s">
        <v>1720</v>
      </c>
      <c r="B619" s="26" t="s">
        <v>322</v>
      </c>
      <c r="C619" s="27" t="s">
        <v>1182</v>
      </c>
      <c r="D619" s="28">
        <v>37.5</v>
      </c>
      <c r="E619" s="15" t="s">
        <v>1183</v>
      </c>
      <c r="F619" s="15" t="s">
        <v>284</v>
      </c>
      <c r="G619" s="15" t="s">
        <v>969</v>
      </c>
      <c r="H619" s="15" t="s">
        <v>156</v>
      </c>
      <c r="I619" s="26">
        <v>150</v>
      </c>
      <c r="J619" s="26">
        <v>220</v>
      </c>
      <c r="K619" s="26" t="s">
        <v>38</v>
      </c>
      <c r="L619" s="27" t="s">
        <v>324</v>
      </c>
      <c r="M619" s="27">
        <v>25.5</v>
      </c>
      <c r="N619" s="27">
        <v>24.4</v>
      </c>
      <c r="O619" s="27">
        <v>19.399999999999999</v>
      </c>
      <c r="S619" s="27">
        <v>257</v>
      </c>
      <c r="T619" s="15" t="s">
        <v>581</v>
      </c>
      <c r="U619" s="26" t="s">
        <v>1142</v>
      </c>
      <c r="AA619" s="15" t="s">
        <v>1145</v>
      </c>
      <c r="AB619" s="5"/>
      <c r="AC619" s="5"/>
      <c r="AE619" s="5"/>
      <c r="AG619" s="5"/>
      <c r="AH619" s="5"/>
      <c r="AI619" s="5"/>
      <c r="AJ619" s="5"/>
      <c r="AK619" s="5"/>
      <c r="AL619" s="15" t="s">
        <v>959</v>
      </c>
      <c r="AM619" s="5"/>
      <c r="AN619" s="5"/>
      <c r="AO619" s="15" t="s">
        <v>1144</v>
      </c>
      <c r="AP619" s="27" t="s">
        <v>1184</v>
      </c>
      <c r="AQ619" s="27" t="s">
        <v>165</v>
      </c>
      <c r="AR619" s="15" t="s">
        <v>1185</v>
      </c>
      <c r="AS619" s="26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6"/>
      <c r="CC619" s="6"/>
    </row>
    <row r="620" spans="1:81" x14ac:dyDescent="0.2">
      <c r="A620" s="10" t="s">
        <v>1720</v>
      </c>
      <c r="B620" s="26" t="s">
        <v>322</v>
      </c>
      <c r="C620" s="27" t="s">
        <v>1186</v>
      </c>
      <c r="D620" s="28">
        <v>50</v>
      </c>
      <c r="E620" s="15" t="s">
        <v>1183</v>
      </c>
      <c r="F620" s="15" t="s">
        <v>284</v>
      </c>
      <c r="G620" s="15" t="s">
        <v>969</v>
      </c>
      <c r="H620" s="15" t="s">
        <v>156</v>
      </c>
      <c r="I620" s="26">
        <v>150</v>
      </c>
      <c r="J620" s="26">
        <v>220</v>
      </c>
      <c r="K620" s="26" t="s">
        <v>38</v>
      </c>
      <c r="L620" s="27" t="s">
        <v>324</v>
      </c>
      <c r="M620" s="27">
        <v>25.5</v>
      </c>
      <c r="N620" s="27">
        <v>24.4</v>
      </c>
      <c r="O620" s="27">
        <v>19.399999999999999</v>
      </c>
      <c r="S620" s="27">
        <v>340</v>
      </c>
      <c r="T620" s="15" t="s">
        <v>581</v>
      </c>
      <c r="U620" s="26" t="s">
        <v>1142</v>
      </c>
      <c r="AA620" s="15" t="s">
        <v>1145</v>
      </c>
      <c r="AB620" s="5"/>
      <c r="AC620" s="5"/>
      <c r="AE620" s="5"/>
      <c r="AG620" s="5"/>
      <c r="AH620" s="5"/>
      <c r="AI620" s="5"/>
      <c r="AJ620" s="5"/>
      <c r="AK620" s="5"/>
      <c r="AL620" s="15" t="s">
        <v>959</v>
      </c>
      <c r="AM620" s="5"/>
      <c r="AN620" s="5"/>
      <c r="AO620" s="15" t="s">
        <v>1144</v>
      </c>
      <c r="AP620" s="27" t="s">
        <v>1184</v>
      </c>
      <c r="AQ620" s="27" t="s">
        <v>165</v>
      </c>
      <c r="AR620" s="15" t="s">
        <v>1185</v>
      </c>
      <c r="AS620" s="26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6"/>
      <c r="CC620" s="6"/>
    </row>
    <row r="621" spans="1:81" x14ac:dyDescent="0.2">
      <c r="A621" s="10" t="s">
        <v>1720</v>
      </c>
      <c r="B621" s="26" t="s">
        <v>322</v>
      </c>
      <c r="C621" s="27" t="s">
        <v>1187</v>
      </c>
      <c r="D621" s="28">
        <v>75</v>
      </c>
      <c r="E621" s="15" t="s">
        <v>1183</v>
      </c>
      <c r="F621" s="15" t="s">
        <v>284</v>
      </c>
      <c r="G621" s="15" t="s">
        <v>969</v>
      </c>
      <c r="H621" s="15" t="s">
        <v>156</v>
      </c>
      <c r="I621" s="26">
        <v>150</v>
      </c>
      <c r="J621" s="26">
        <v>220</v>
      </c>
      <c r="K621" s="26" t="s">
        <v>38</v>
      </c>
      <c r="L621" s="27" t="s">
        <v>324</v>
      </c>
      <c r="M621" s="27">
        <v>35.4</v>
      </c>
      <c r="N621" s="27">
        <v>31.9</v>
      </c>
      <c r="O621" s="27">
        <v>26.88</v>
      </c>
      <c r="S621" s="27">
        <v>420</v>
      </c>
      <c r="T621" s="15" t="s">
        <v>581</v>
      </c>
      <c r="U621" s="26" t="s">
        <v>1142</v>
      </c>
      <c r="AA621" s="15" t="s">
        <v>1145</v>
      </c>
      <c r="AB621" s="5"/>
      <c r="AC621" s="5"/>
      <c r="AE621" s="5"/>
      <c r="AG621" s="5"/>
      <c r="AH621" s="5"/>
      <c r="AI621" s="5"/>
      <c r="AJ621" s="5"/>
      <c r="AK621" s="5"/>
      <c r="AL621" s="15" t="s">
        <v>959</v>
      </c>
      <c r="AM621" s="5"/>
      <c r="AN621" s="5"/>
      <c r="AO621" s="15" t="s">
        <v>1144</v>
      </c>
      <c r="AP621" s="27" t="s">
        <v>1188</v>
      </c>
      <c r="AQ621" s="27" t="s">
        <v>165</v>
      </c>
      <c r="AR621" s="15" t="s">
        <v>1185</v>
      </c>
      <c r="AS621" s="26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6"/>
      <c r="CC621" s="6"/>
    </row>
    <row r="622" spans="1:81" x14ac:dyDescent="0.2">
      <c r="A622" s="10" t="s">
        <v>1720</v>
      </c>
      <c r="B622" s="26" t="s">
        <v>322</v>
      </c>
      <c r="C622" s="27" t="s">
        <v>1189</v>
      </c>
      <c r="D622" s="28">
        <v>1</v>
      </c>
      <c r="E622" s="15" t="s">
        <v>1190</v>
      </c>
      <c r="F622" s="15" t="s">
        <v>284</v>
      </c>
      <c r="G622" s="15" t="s">
        <v>969</v>
      </c>
      <c r="H622" s="15" t="s">
        <v>156</v>
      </c>
      <c r="I622" s="26">
        <v>115</v>
      </c>
      <c r="J622" s="26">
        <v>180</v>
      </c>
      <c r="K622" s="26" t="s">
        <v>38</v>
      </c>
      <c r="L622" s="27" t="s">
        <v>157</v>
      </c>
      <c r="M622" s="27">
        <v>9.06</v>
      </c>
      <c r="N622" s="27">
        <v>4.37</v>
      </c>
      <c r="O622" s="27">
        <v>4.2</v>
      </c>
      <c r="S622" s="27">
        <v>15</v>
      </c>
      <c r="T622" s="15" t="s">
        <v>581</v>
      </c>
      <c r="U622" s="26" t="s">
        <v>1142</v>
      </c>
      <c r="AA622" s="15" t="s">
        <v>1145</v>
      </c>
      <c r="AB622" s="5"/>
      <c r="AC622" s="5"/>
      <c r="AE622" s="5"/>
      <c r="AG622" s="5"/>
      <c r="AH622" s="5"/>
      <c r="AI622" s="5"/>
      <c r="AJ622" s="5"/>
      <c r="AK622" s="5"/>
      <c r="AL622" s="15" t="s">
        <v>959</v>
      </c>
      <c r="AM622" s="5"/>
      <c r="AN622" s="5"/>
      <c r="AO622" s="15" t="s">
        <v>1144</v>
      </c>
      <c r="AP622" s="27" t="s">
        <v>1143</v>
      </c>
      <c r="AQ622" s="27" t="s">
        <v>1712</v>
      </c>
      <c r="AR622" s="15" t="s">
        <v>1191</v>
      </c>
      <c r="AS622" s="26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6"/>
      <c r="CC622" s="6"/>
    </row>
    <row r="623" spans="1:81" x14ac:dyDescent="0.2">
      <c r="A623" s="10" t="s">
        <v>1720</v>
      </c>
      <c r="B623" s="26" t="s">
        <v>322</v>
      </c>
      <c r="C623" s="27" t="s">
        <v>1192</v>
      </c>
      <c r="D623" s="28">
        <v>1.5</v>
      </c>
      <c r="E623" s="15" t="s">
        <v>1190</v>
      </c>
      <c r="F623" s="15" t="s">
        <v>284</v>
      </c>
      <c r="G623" s="15" t="s">
        <v>969</v>
      </c>
      <c r="H623" s="15" t="s">
        <v>156</v>
      </c>
      <c r="I623" s="26">
        <v>115</v>
      </c>
      <c r="J623" s="26">
        <v>180</v>
      </c>
      <c r="K623" s="26" t="s">
        <v>38</v>
      </c>
      <c r="L623" s="27" t="s">
        <v>157</v>
      </c>
      <c r="M623" s="27">
        <v>9.68</v>
      </c>
      <c r="N623" s="27">
        <v>4.5</v>
      </c>
      <c r="O623" s="27">
        <v>4.51</v>
      </c>
      <c r="S623" s="27">
        <v>19</v>
      </c>
      <c r="T623" s="15" t="s">
        <v>581</v>
      </c>
      <c r="U623" s="26" t="s">
        <v>1142</v>
      </c>
      <c r="AA623" s="15" t="s">
        <v>1145</v>
      </c>
      <c r="AB623" s="5"/>
      <c r="AC623" s="5"/>
      <c r="AE623" s="5"/>
      <c r="AG623" s="5"/>
      <c r="AH623" s="5"/>
      <c r="AI623" s="5"/>
      <c r="AJ623" s="5"/>
      <c r="AK623" s="5"/>
      <c r="AL623" s="15" t="s">
        <v>959</v>
      </c>
      <c r="AM623" s="5"/>
      <c r="AN623" s="5"/>
      <c r="AO623" s="15" t="s">
        <v>1144</v>
      </c>
      <c r="AP623" s="27" t="s">
        <v>1143</v>
      </c>
      <c r="AQ623" s="27" t="s">
        <v>1712</v>
      </c>
      <c r="AR623" s="15" t="s">
        <v>1191</v>
      </c>
      <c r="AS623" s="26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6"/>
      <c r="CC623" s="6"/>
    </row>
    <row r="624" spans="1:81" x14ac:dyDescent="0.2">
      <c r="A624" s="10" t="s">
        <v>1720</v>
      </c>
      <c r="B624" s="26" t="s">
        <v>322</v>
      </c>
      <c r="C624" s="27" t="s">
        <v>1193</v>
      </c>
      <c r="D624" s="28">
        <v>2</v>
      </c>
      <c r="E624" s="15" t="s">
        <v>1190</v>
      </c>
      <c r="F624" s="15" t="s">
        <v>284</v>
      </c>
      <c r="G624" s="15" t="s">
        <v>969</v>
      </c>
      <c r="H624" s="15" t="s">
        <v>156</v>
      </c>
      <c r="I624" s="26">
        <v>115</v>
      </c>
      <c r="J624" s="26">
        <v>180</v>
      </c>
      <c r="K624" s="26" t="s">
        <v>38</v>
      </c>
      <c r="L624" s="27" t="s">
        <v>157</v>
      </c>
      <c r="M624" s="27">
        <v>10.5</v>
      </c>
      <c r="N624" s="27">
        <v>5.5</v>
      </c>
      <c r="O624" s="27">
        <v>5.13</v>
      </c>
      <c r="S624" s="27">
        <v>24</v>
      </c>
      <c r="T624" s="15" t="s">
        <v>581</v>
      </c>
      <c r="U624" s="26" t="s">
        <v>1142</v>
      </c>
      <c r="AA624" s="15" t="s">
        <v>1145</v>
      </c>
      <c r="AB624" s="5"/>
      <c r="AC624" s="5"/>
      <c r="AE624" s="5"/>
      <c r="AG624" s="5"/>
      <c r="AH624" s="5"/>
      <c r="AI624" s="5"/>
      <c r="AJ624" s="5"/>
      <c r="AK624" s="5"/>
      <c r="AL624" s="15" t="s">
        <v>959</v>
      </c>
      <c r="AM624" s="5"/>
      <c r="AN624" s="5"/>
      <c r="AO624" s="15" t="s">
        <v>1144</v>
      </c>
      <c r="AP624" s="27" t="s">
        <v>1143</v>
      </c>
      <c r="AQ624" s="27" t="s">
        <v>1712</v>
      </c>
      <c r="AR624" s="15" t="s">
        <v>1191</v>
      </c>
      <c r="AS624" s="26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6"/>
      <c r="CC624" s="6"/>
    </row>
    <row r="625" spans="1:81" x14ac:dyDescent="0.2">
      <c r="A625" s="10" t="s">
        <v>1720</v>
      </c>
      <c r="B625" s="26" t="s">
        <v>322</v>
      </c>
      <c r="C625" s="27" t="s">
        <v>1194</v>
      </c>
      <c r="D625" s="28">
        <v>3</v>
      </c>
      <c r="E625" s="15" t="s">
        <v>1190</v>
      </c>
      <c r="F625" s="15" t="s">
        <v>284</v>
      </c>
      <c r="G625" s="15" t="s">
        <v>969</v>
      </c>
      <c r="H625" s="15" t="s">
        <v>156</v>
      </c>
      <c r="I625" s="26">
        <v>115</v>
      </c>
      <c r="J625" s="26">
        <v>180</v>
      </c>
      <c r="K625" s="26" t="s">
        <v>38</v>
      </c>
      <c r="L625" s="27" t="s">
        <v>157</v>
      </c>
      <c r="M625" s="27">
        <v>11.62</v>
      </c>
      <c r="N625" s="27">
        <v>5.5</v>
      </c>
      <c r="O625" s="27">
        <v>5.13</v>
      </c>
      <c r="S625" s="27">
        <v>30</v>
      </c>
      <c r="T625" s="15" t="s">
        <v>581</v>
      </c>
      <c r="U625" s="26" t="s">
        <v>1142</v>
      </c>
      <c r="AA625" s="15" t="s">
        <v>1145</v>
      </c>
      <c r="AB625" s="5"/>
      <c r="AC625" s="5"/>
      <c r="AE625" s="5"/>
      <c r="AG625" s="5"/>
      <c r="AH625" s="5"/>
      <c r="AI625" s="5"/>
      <c r="AJ625" s="5"/>
      <c r="AK625" s="5"/>
      <c r="AL625" s="15" t="s">
        <v>959</v>
      </c>
      <c r="AM625" s="5"/>
      <c r="AN625" s="5"/>
      <c r="AO625" s="15" t="s">
        <v>1144</v>
      </c>
      <c r="AP625" s="27" t="s">
        <v>1143</v>
      </c>
      <c r="AQ625" s="27" t="s">
        <v>1712</v>
      </c>
      <c r="AR625" s="15" t="s">
        <v>1191</v>
      </c>
      <c r="AS625" s="26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6"/>
      <c r="CC625" s="6"/>
    </row>
    <row r="626" spans="1:81" x14ac:dyDescent="0.2">
      <c r="A626" s="10" t="s">
        <v>1720</v>
      </c>
      <c r="B626" s="26" t="s">
        <v>322</v>
      </c>
      <c r="C626" s="27" t="s">
        <v>1195</v>
      </c>
      <c r="D626" s="28">
        <v>5</v>
      </c>
      <c r="E626" s="15" t="s">
        <v>1190</v>
      </c>
      <c r="F626" s="15" t="s">
        <v>284</v>
      </c>
      <c r="G626" s="15" t="s">
        <v>969</v>
      </c>
      <c r="H626" s="15" t="s">
        <v>156</v>
      </c>
      <c r="I626" s="26">
        <v>115</v>
      </c>
      <c r="J626" s="26">
        <v>180</v>
      </c>
      <c r="K626" s="26" t="s">
        <v>38</v>
      </c>
      <c r="L626" s="27" t="s">
        <v>157</v>
      </c>
      <c r="M626" s="27">
        <v>13</v>
      </c>
      <c r="N626" s="27">
        <v>5.5</v>
      </c>
      <c r="O626" s="27">
        <v>5.13</v>
      </c>
      <c r="S626" s="27">
        <v>38</v>
      </c>
      <c r="T626" s="15" t="s">
        <v>581</v>
      </c>
      <c r="U626" s="26" t="s">
        <v>1142</v>
      </c>
      <c r="AA626" s="15" t="s">
        <v>1145</v>
      </c>
      <c r="AB626" s="5"/>
      <c r="AC626" s="5"/>
      <c r="AE626" s="5"/>
      <c r="AG626" s="5"/>
      <c r="AH626" s="5"/>
      <c r="AI626" s="5"/>
      <c r="AJ626" s="5"/>
      <c r="AK626" s="5"/>
      <c r="AL626" s="15" t="s">
        <v>959</v>
      </c>
      <c r="AM626" s="5"/>
      <c r="AN626" s="5"/>
      <c r="AO626" s="15" t="s">
        <v>1144</v>
      </c>
      <c r="AP626" s="27" t="s">
        <v>1143</v>
      </c>
      <c r="AQ626" s="27" t="s">
        <v>1712</v>
      </c>
      <c r="AR626" s="15" t="s">
        <v>1191</v>
      </c>
      <c r="AS626" s="26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6"/>
      <c r="CC626" s="6"/>
    </row>
    <row r="627" spans="1:81" x14ac:dyDescent="0.2">
      <c r="A627" s="10" t="s">
        <v>1720</v>
      </c>
      <c r="B627" s="26" t="s">
        <v>322</v>
      </c>
      <c r="C627" s="27" t="s">
        <v>1196</v>
      </c>
      <c r="D627" s="28">
        <v>7.5</v>
      </c>
      <c r="E627" s="15" t="s">
        <v>1190</v>
      </c>
      <c r="F627" s="15" t="s">
        <v>284</v>
      </c>
      <c r="G627" s="15" t="s">
        <v>969</v>
      </c>
      <c r="H627" s="15" t="s">
        <v>156</v>
      </c>
      <c r="I627" s="26">
        <v>115</v>
      </c>
      <c r="J627" s="26">
        <v>180</v>
      </c>
      <c r="K627" s="26" t="s">
        <v>38</v>
      </c>
      <c r="L627" s="27" t="s">
        <v>157</v>
      </c>
      <c r="M627" s="27">
        <v>11.5</v>
      </c>
      <c r="N627" s="27">
        <v>10.31</v>
      </c>
      <c r="O627" s="27">
        <v>7.13</v>
      </c>
      <c r="S627" s="27">
        <v>55</v>
      </c>
      <c r="T627" s="15" t="s">
        <v>581</v>
      </c>
      <c r="U627" s="26" t="s">
        <v>1142</v>
      </c>
      <c r="AA627" s="15" t="s">
        <v>1145</v>
      </c>
      <c r="AB627" s="5"/>
      <c r="AC627" s="5"/>
      <c r="AE627" s="5"/>
      <c r="AG627" s="5"/>
      <c r="AH627" s="5"/>
      <c r="AI627" s="5"/>
      <c r="AJ627" s="5"/>
      <c r="AK627" s="5"/>
      <c r="AL627" s="15" t="s">
        <v>959</v>
      </c>
      <c r="AM627" s="5"/>
      <c r="AN627" s="5"/>
      <c r="AO627" s="15" t="s">
        <v>1144</v>
      </c>
      <c r="AP627" s="27" t="s">
        <v>1143</v>
      </c>
      <c r="AQ627" s="27" t="s">
        <v>1713</v>
      </c>
      <c r="AR627" s="15" t="s">
        <v>1191</v>
      </c>
      <c r="AS627" s="26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6"/>
      <c r="CC627" s="6"/>
    </row>
    <row r="628" spans="1:81" x14ac:dyDescent="0.2">
      <c r="A628" s="10" t="s">
        <v>1720</v>
      </c>
      <c r="B628" s="26" t="s">
        <v>322</v>
      </c>
      <c r="C628" s="27" t="s">
        <v>1197</v>
      </c>
      <c r="D628" s="28">
        <v>10</v>
      </c>
      <c r="E628" s="15" t="s">
        <v>1190</v>
      </c>
      <c r="F628" s="15" t="s">
        <v>284</v>
      </c>
      <c r="G628" s="15" t="s">
        <v>969</v>
      </c>
      <c r="H628" s="15" t="s">
        <v>156</v>
      </c>
      <c r="I628" s="26">
        <v>115</v>
      </c>
      <c r="J628" s="26">
        <v>180</v>
      </c>
      <c r="K628" s="26" t="s">
        <v>38</v>
      </c>
      <c r="L628" s="27" t="s">
        <v>157</v>
      </c>
      <c r="M628" s="27">
        <v>15.19</v>
      </c>
      <c r="N628" s="27">
        <v>13.5</v>
      </c>
      <c r="O628" s="27">
        <v>10.84</v>
      </c>
      <c r="S628" s="27">
        <v>115</v>
      </c>
      <c r="T628" s="15" t="s">
        <v>581</v>
      </c>
      <c r="U628" s="26" t="s">
        <v>1142</v>
      </c>
      <c r="AA628" s="15" t="s">
        <v>1145</v>
      </c>
      <c r="AB628" s="5"/>
      <c r="AC628" s="5"/>
      <c r="AE628" s="5"/>
      <c r="AG628" s="5"/>
      <c r="AH628" s="5"/>
      <c r="AI628" s="5"/>
      <c r="AJ628" s="5"/>
      <c r="AK628" s="5"/>
      <c r="AL628" s="15" t="s">
        <v>959</v>
      </c>
      <c r="AM628" s="5"/>
      <c r="AN628" s="5"/>
      <c r="AO628" s="15" t="s">
        <v>1144</v>
      </c>
      <c r="AP628" s="27" t="s">
        <v>1143</v>
      </c>
      <c r="AQ628" s="27" t="s">
        <v>1713</v>
      </c>
      <c r="AR628" s="15" t="s">
        <v>1191</v>
      </c>
      <c r="AS628" s="26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6"/>
      <c r="CC628" s="6"/>
    </row>
    <row r="629" spans="1:81" x14ac:dyDescent="0.2">
      <c r="A629" s="10" t="s">
        <v>1720</v>
      </c>
      <c r="B629" s="26" t="s">
        <v>322</v>
      </c>
      <c r="C629" s="27" t="s">
        <v>1198</v>
      </c>
      <c r="D629" s="28">
        <v>15</v>
      </c>
      <c r="E629" s="15" t="s">
        <v>1190</v>
      </c>
      <c r="F629" s="15" t="s">
        <v>284</v>
      </c>
      <c r="G629" s="15" t="s">
        <v>969</v>
      </c>
      <c r="H629" s="15" t="s">
        <v>156</v>
      </c>
      <c r="I629" s="26">
        <v>115</v>
      </c>
      <c r="J629" s="26">
        <v>180</v>
      </c>
      <c r="K629" s="26" t="s">
        <v>38</v>
      </c>
      <c r="L629" s="27" t="s">
        <v>157</v>
      </c>
      <c r="M629" s="27">
        <v>15.19</v>
      </c>
      <c r="N629" s="27">
        <v>13.5</v>
      </c>
      <c r="O629" s="27">
        <v>10.84</v>
      </c>
      <c r="S629" s="27">
        <v>115</v>
      </c>
      <c r="T629" s="15" t="s">
        <v>581</v>
      </c>
      <c r="U629" s="26" t="s">
        <v>1142</v>
      </c>
      <c r="AA629" s="15" t="s">
        <v>1145</v>
      </c>
      <c r="AB629" s="5"/>
      <c r="AC629" s="5"/>
      <c r="AE629" s="5"/>
      <c r="AG629" s="5"/>
      <c r="AH629" s="5"/>
      <c r="AI629" s="5"/>
      <c r="AJ629" s="5"/>
      <c r="AK629" s="5"/>
      <c r="AL629" s="15" t="s">
        <v>959</v>
      </c>
      <c r="AM629" s="5"/>
      <c r="AN629" s="5"/>
      <c r="AO629" s="15" t="s">
        <v>1144</v>
      </c>
      <c r="AP629" s="27" t="s">
        <v>1143</v>
      </c>
      <c r="AQ629" s="27" t="s">
        <v>1713</v>
      </c>
      <c r="AR629" s="15" t="s">
        <v>1191</v>
      </c>
      <c r="AS629" s="26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6"/>
      <c r="CC629" s="6"/>
    </row>
    <row r="630" spans="1:81" x14ac:dyDescent="0.2">
      <c r="A630" s="10" t="s">
        <v>1720</v>
      </c>
      <c r="B630" s="26" t="s">
        <v>322</v>
      </c>
      <c r="C630" s="15" t="s">
        <v>1199</v>
      </c>
      <c r="D630" s="26">
        <v>0.05</v>
      </c>
      <c r="E630" s="15" t="s">
        <v>989</v>
      </c>
      <c r="F630" s="15" t="s">
        <v>284</v>
      </c>
      <c r="G630" s="15" t="s">
        <v>969</v>
      </c>
      <c r="H630" s="15" t="s">
        <v>156</v>
      </c>
      <c r="I630" s="26">
        <v>115</v>
      </c>
      <c r="J630" s="26">
        <v>130</v>
      </c>
      <c r="K630" s="26" t="s">
        <v>38</v>
      </c>
      <c r="L630" s="15" t="s">
        <v>157</v>
      </c>
      <c r="M630" s="27">
        <v>6.41</v>
      </c>
      <c r="N630" s="15">
        <v>3.14</v>
      </c>
      <c r="O630" s="15">
        <v>3.05</v>
      </c>
      <c r="S630" s="15">
        <v>4</v>
      </c>
      <c r="T630" s="15" t="s">
        <v>581</v>
      </c>
      <c r="U630" s="26" t="s">
        <v>1170</v>
      </c>
      <c r="AA630" s="15" t="s">
        <v>1145</v>
      </c>
      <c r="AB630" s="5"/>
      <c r="AC630" s="5"/>
      <c r="AE630" s="5"/>
      <c r="AG630" s="5"/>
      <c r="AH630" s="5"/>
      <c r="AI630" s="5"/>
      <c r="AJ630" s="5"/>
      <c r="AK630" s="5"/>
      <c r="AL630" s="15" t="s">
        <v>959</v>
      </c>
      <c r="AM630" s="5"/>
      <c r="AN630" s="5"/>
      <c r="AO630" s="15" t="s">
        <v>1144</v>
      </c>
      <c r="AP630" s="15" t="s">
        <v>1143</v>
      </c>
      <c r="AQ630" s="15">
        <v>0.875</v>
      </c>
      <c r="AR630" s="15" t="s">
        <v>1200</v>
      </c>
      <c r="AS630" s="26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6"/>
      <c r="CC630" s="6"/>
    </row>
    <row r="631" spans="1:81" x14ac:dyDescent="0.2">
      <c r="A631" s="10" t="s">
        <v>1720</v>
      </c>
      <c r="B631" s="26" t="s">
        <v>322</v>
      </c>
      <c r="C631" s="15" t="s">
        <v>1201</v>
      </c>
      <c r="D631" s="26">
        <v>0.1</v>
      </c>
      <c r="E631" s="15" t="s">
        <v>989</v>
      </c>
      <c r="F631" s="15" t="s">
        <v>284</v>
      </c>
      <c r="G631" s="15" t="s">
        <v>969</v>
      </c>
      <c r="H631" s="15" t="s">
        <v>156</v>
      </c>
      <c r="I631" s="26">
        <v>115</v>
      </c>
      <c r="J631" s="26">
        <v>130</v>
      </c>
      <c r="K631" s="26" t="s">
        <v>38</v>
      </c>
      <c r="L631" s="15" t="s">
        <v>157</v>
      </c>
      <c r="M631" s="15">
        <v>7.16</v>
      </c>
      <c r="N631" s="15">
        <v>3.89</v>
      </c>
      <c r="O631" s="15">
        <v>3.67</v>
      </c>
      <c r="S631" s="15">
        <v>5</v>
      </c>
      <c r="T631" s="15" t="s">
        <v>581</v>
      </c>
      <c r="U631" s="26" t="s">
        <v>1170</v>
      </c>
      <c r="AA631" s="15" t="s">
        <v>1145</v>
      </c>
      <c r="AB631" s="5"/>
      <c r="AC631" s="5"/>
      <c r="AE631" s="5"/>
      <c r="AG631" s="5"/>
      <c r="AH631" s="5"/>
      <c r="AI631" s="5"/>
      <c r="AJ631" s="5"/>
      <c r="AK631" s="5"/>
      <c r="AL631" s="15" t="s">
        <v>959</v>
      </c>
      <c r="AM631" s="5"/>
      <c r="AN631" s="5"/>
      <c r="AO631" s="15" t="s">
        <v>1144</v>
      </c>
      <c r="AP631" s="15" t="s">
        <v>1143</v>
      </c>
      <c r="AQ631" s="15">
        <v>0.875</v>
      </c>
      <c r="AR631" s="15" t="s">
        <v>1200</v>
      </c>
      <c r="AS631" s="26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6"/>
      <c r="CC631" s="6"/>
    </row>
    <row r="632" spans="1:81" x14ac:dyDescent="0.2">
      <c r="A632" s="10" t="s">
        <v>1720</v>
      </c>
      <c r="B632" s="26" t="s">
        <v>322</v>
      </c>
      <c r="C632" s="15" t="s">
        <v>1202</v>
      </c>
      <c r="D632" s="26">
        <v>0.15</v>
      </c>
      <c r="E632" s="15" t="s">
        <v>989</v>
      </c>
      <c r="F632" s="15" t="s">
        <v>284</v>
      </c>
      <c r="G632" s="15" t="s">
        <v>969</v>
      </c>
      <c r="H632" s="15" t="s">
        <v>156</v>
      </c>
      <c r="I632" s="26">
        <v>115</v>
      </c>
      <c r="J632" s="26">
        <v>130</v>
      </c>
      <c r="K632" s="26" t="s">
        <v>38</v>
      </c>
      <c r="L632" s="15" t="s">
        <v>157</v>
      </c>
      <c r="M632" s="15">
        <v>7.16</v>
      </c>
      <c r="N632" s="15">
        <v>3.89</v>
      </c>
      <c r="O632" s="15">
        <v>3.67</v>
      </c>
      <c r="S632" s="15">
        <v>7</v>
      </c>
      <c r="T632" s="15" t="s">
        <v>581</v>
      </c>
      <c r="U632" s="26" t="s">
        <v>1170</v>
      </c>
      <c r="AA632" s="15" t="s">
        <v>1145</v>
      </c>
      <c r="AB632" s="5"/>
      <c r="AC632" s="5"/>
      <c r="AE632" s="5"/>
      <c r="AG632" s="5"/>
      <c r="AH632" s="5"/>
      <c r="AI632" s="5"/>
      <c r="AJ632" s="5"/>
      <c r="AK632" s="5"/>
      <c r="AL632" s="15" t="s">
        <v>959</v>
      </c>
      <c r="AM632" s="5"/>
      <c r="AN632" s="5"/>
      <c r="AO632" s="15" t="s">
        <v>1144</v>
      </c>
      <c r="AP632" s="15" t="s">
        <v>1143</v>
      </c>
      <c r="AQ632" s="15">
        <v>0.875</v>
      </c>
      <c r="AR632" s="15" t="s">
        <v>1200</v>
      </c>
      <c r="AS632" s="26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6"/>
      <c r="CC632" s="6"/>
    </row>
    <row r="633" spans="1:81" x14ac:dyDescent="0.2">
      <c r="A633" s="10" t="s">
        <v>1720</v>
      </c>
      <c r="B633" s="26" t="s">
        <v>322</v>
      </c>
      <c r="C633" s="15" t="s">
        <v>1203</v>
      </c>
      <c r="D633" s="26">
        <v>0.25</v>
      </c>
      <c r="E633" s="15" t="s">
        <v>989</v>
      </c>
      <c r="F633" s="15" t="s">
        <v>284</v>
      </c>
      <c r="G633" s="15" t="s">
        <v>969</v>
      </c>
      <c r="H633" s="15" t="s">
        <v>156</v>
      </c>
      <c r="I633" s="26">
        <v>115</v>
      </c>
      <c r="J633" s="26">
        <v>155</v>
      </c>
      <c r="K633" s="26" t="s">
        <v>38</v>
      </c>
      <c r="L633" s="15" t="s">
        <v>157</v>
      </c>
      <c r="M633" s="15">
        <v>8.68</v>
      </c>
      <c r="N633" s="15">
        <v>4.08</v>
      </c>
      <c r="O633" s="15">
        <v>3.88</v>
      </c>
      <c r="S633" s="15">
        <v>10</v>
      </c>
      <c r="T633" s="15" t="s">
        <v>581</v>
      </c>
      <c r="U633" s="26" t="s">
        <v>1170</v>
      </c>
      <c r="AA633" s="15" t="s">
        <v>1145</v>
      </c>
      <c r="AB633" s="5"/>
      <c r="AC633" s="5"/>
      <c r="AE633" s="5"/>
      <c r="AG633" s="5"/>
      <c r="AH633" s="5"/>
      <c r="AI633" s="5"/>
      <c r="AJ633" s="5"/>
      <c r="AK633" s="5"/>
      <c r="AL633" s="15" t="s">
        <v>959</v>
      </c>
      <c r="AM633" s="5"/>
      <c r="AN633" s="5"/>
      <c r="AO633" s="15" t="s">
        <v>1144</v>
      </c>
      <c r="AP633" s="15" t="s">
        <v>1143</v>
      </c>
      <c r="AQ633" s="15" t="s">
        <v>1712</v>
      </c>
      <c r="AR633" s="15" t="s">
        <v>1200</v>
      </c>
      <c r="AS633" s="26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6"/>
      <c r="CC633" s="6"/>
    </row>
    <row r="634" spans="1:81" x14ac:dyDescent="0.2">
      <c r="A634" s="10" t="s">
        <v>1720</v>
      </c>
      <c r="B634" s="26" t="s">
        <v>322</v>
      </c>
      <c r="C634" s="15" t="s">
        <v>1204</v>
      </c>
      <c r="D634" s="26">
        <v>0.5</v>
      </c>
      <c r="E634" s="15" t="s">
        <v>989</v>
      </c>
      <c r="F634" s="15" t="s">
        <v>284</v>
      </c>
      <c r="G634" s="15" t="s">
        <v>969</v>
      </c>
      <c r="H634" s="15" t="s">
        <v>156</v>
      </c>
      <c r="I634" s="26">
        <v>115</v>
      </c>
      <c r="J634" s="26">
        <v>155</v>
      </c>
      <c r="K634" s="26" t="s">
        <v>38</v>
      </c>
      <c r="L634" s="15" t="s">
        <v>157</v>
      </c>
      <c r="M634" s="15">
        <v>9.06</v>
      </c>
      <c r="N634" s="15">
        <v>4.37</v>
      </c>
      <c r="O634" s="15">
        <v>4.2</v>
      </c>
      <c r="S634" s="15">
        <v>15</v>
      </c>
      <c r="T634" s="15" t="s">
        <v>581</v>
      </c>
      <c r="U634" s="26" t="s">
        <v>1170</v>
      </c>
      <c r="AA634" s="15" t="s">
        <v>1145</v>
      </c>
      <c r="AB634" s="5"/>
      <c r="AC634" s="5"/>
      <c r="AE634" s="5"/>
      <c r="AG634" s="5"/>
      <c r="AH634" s="5"/>
      <c r="AI634" s="5"/>
      <c r="AJ634" s="5"/>
      <c r="AK634" s="5"/>
      <c r="AL634" s="15" t="s">
        <v>959</v>
      </c>
      <c r="AM634" s="5"/>
      <c r="AN634" s="5"/>
      <c r="AO634" s="15" t="s">
        <v>1144</v>
      </c>
      <c r="AP634" s="15" t="s">
        <v>1143</v>
      </c>
      <c r="AQ634" s="15" t="s">
        <v>1712</v>
      </c>
      <c r="AR634" s="15" t="s">
        <v>1200</v>
      </c>
      <c r="AS634" s="26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6"/>
      <c r="CC634" s="6"/>
    </row>
    <row r="635" spans="1:81" x14ac:dyDescent="0.2">
      <c r="A635" s="10" t="s">
        <v>1720</v>
      </c>
      <c r="B635" s="26" t="s">
        <v>322</v>
      </c>
      <c r="C635" s="15" t="s">
        <v>1205</v>
      </c>
      <c r="D635" s="26">
        <v>0.75</v>
      </c>
      <c r="E635" s="15" t="s">
        <v>989</v>
      </c>
      <c r="F635" s="15" t="s">
        <v>284</v>
      </c>
      <c r="G635" s="15" t="s">
        <v>969</v>
      </c>
      <c r="H635" s="15" t="s">
        <v>156</v>
      </c>
      <c r="I635" s="26">
        <v>115</v>
      </c>
      <c r="J635" s="26">
        <v>155</v>
      </c>
      <c r="K635" s="26" t="s">
        <v>38</v>
      </c>
      <c r="L635" s="15" t="s">
        <v>157</v>
      </c>
      <c r="M635" s="15">
        <v>9.68</v>
      </c>
      <c r="N635" s="15">
        <v>4.75</v>
      </c>
      <c r="O635" s="15">
        <v>4.5</v>
      </c>
      <c r="S635" s="15">
        <v>19</v>
      </c>
      <c r="T635" s="15" t="s">
        <v>581</v>
      </c>
      <c r="U635" s="26" t="s">
        <v>1170</v>
      </c>
      <c r="AA635" s="15" t="s">
        <v>1145</v>
      </c>
      <c r="AB635" s="5"/>
      <c r="AC635" s="5"/>
      <c r="AE635" s="5"/>
      <c r="AG635" s="5"/>
      <c r="AH635" s="5"/>
      <c r="AI635" s="5"/>
      <c r="AJ635" s="5"/>
      <c r="AK635" s="5"/>
      <c r="AL635" s="15" t="s">
        <v>959</v>
      </c>
      <c r="AM635" s="5"/>
      <c r="AN635" s="5"/>
      <c r="AO635" s="15" t="s">
        <v>1144</v>
      </c>
      <c r="AP635" s="15" t="s">
        <v>1143</v>
      </c>
      <c r="AQ635" s="15" t="s">
        <v>1712</v>
      </c>
      <c r="AR635" s="15" t="s">
        <v>1200</v>
      </c>
      <c r="AS635" s="26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6"/>
      <c r="CC635" s="6"/>
    </row>
    <row r="636" spans="1:81" x14ac:dyDescent="0.2">
      <c r="A636" s="10" t="s">
        <v>1720</v>
      </c>
      <c r="B636" s="26" t="s">
        <v>322</v>
      </c>
      <c r="C636" s="15" t="s">
        <v>1206</v>
      </c>
      <c r="D636" s="28">
        <v>1</v>
      </c>
      <c r="E636" s="15" t="s">
        <v>989</v>
      </c>
      <c r="F636" s="15" t="s">
        <v>284</v>
      </c>
      <c r="G636" s="15" t="s">
        <v>969</v>
      </c>
      <c r="H636" s="15" t="s">
        <v>156</v>
      </c>
      <c r="I636" s="26">
        <v>115</v>
      </c>
      <c r="J636" s="26">
        <v>180</v>
      </c>
      <c r="K636" s="26" t="s">
        <v>38</v>
      </c>
      <c r="L636" s="15" t="s">
        <v>157</v>
      </c>
      <c r="M636" s="15">
        <v>10.5</v>
      </c>
      <c r="N636" s="15">
        <v>5.5</v>
      </c>
      <c r="O636" s="15">
        <v>5.13</v>
      </c>
      <c r="S636" s="15">
        <v>24</v>
      </c>
      <c r="T636" s="15" t="s">
        <v>581</v>
      </c>
      <c r="U636" s="26" t="s">
        <v>1142</v>
      </c>
      <c r="AA636" s="15" t="s">
        <v>1145</v>
      </c>
      <c r="AB636" s="5"/>
      <c r="AC636" s="5"/>
      <c r="AE636" s="5"/>
      <c r="AG636" s="5"/>
      <c r="AH636" s="5"/>
      <c r="AI636" s="5"/>
      <c r="AJ636" s="5"/>
      <c r="AK636" s="5"/>
      <c r="AL636" s="15" t="s">
        <v>959</v>
      </c>
      <c r="AM636" s="5"/>
      <c r="AN636" s="5"/>
      <c r="AO636" s="15" t="s">
        <v>1144</v>
      </c>
      <c r="AP636" s="15" t="s">
        <v>1143</v>
      </c>
      <c r="AQ636" s="15" t="s">
        <v>1712</v>
      </c>
      <c r="AR636" s="15" t="s">
        <v>1200</v>
      </c>
      <c r="AS636" s="26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6"/>
      <c r="CC636" s="6"/>
    </row>
    <row r="637" spans="1:81" x14ac:dyDescent="0.2">
      <c r="A637" s="10" t="s">
        <v>1720</v>
      </c>
      <c r="B637" s="26" t="s">
        <v>322</v>
      </c>
      <c r="C637" s="15" t="s">
        <v>1207</v>
      </c>
      <c r="D637" s="28">
        <v>1.5</v>
      </c>
      <c r="E637" s="15" t="s">
        <v>989</v>
      </c>
      <c r="F637" s="15" t="s">
        <v>284</v>
      </c>
      <c r="G637" s="15" t="s">
        <v>969</v>
      </c>
      <c r="H637" s="15" t="s">
        <v>156</v>
      </c>
      <c r="I637" s="26">
        <v>115</v>
      </c>
      <c r="J637" s="26">
        <v>180</v>
      </c>
      <c r="K637" s="26" t="s">
        <v>38</v>
      </c>
      <c r="L637" s="15" t="s">
        <v>157</v>
      </c>
      <c r="M637" s="15">
        <v>11.62</v>
      </c>
      <c r="N637" s="15">
        <v>5.5</v>
      </c>
      <c r="O637" s="15">
        <v>5.13</v>
      </c>
      <c r="S637" s="15">
        <v>30</v>
      </c>
      <c r="T637" s="15" t="s">
        <v>581</v>
      </c>
      <c r="U637" s="26" t="s">
        <v>1142</v>
      </c>
      <c r="AA637" s="15" t="s">
        <v>1145</v>
      </c>
      <c r="AB637" s="5"/>
      <c r="AC637" s="5"/>
      <c r="AE637" s="5"/>
      <c r="AG637" s="5"/>
      <c r="AH637" s="5"/>
      <c r="AI637" s="5"/>
      <c r="AJ637" s="5"/>
      <c r="AK637" s="5"/>
      <c r="AL637" s="15" t="s">
        <v>1208</v>
      </c>
      <c r="AM637" s="5"/>
      <c r="AN637" s="5"/>
      <c r="AO637" s="15" t="s">
        <v>1144</v>
      </c>
      <c r="AP637" s="15" t="s">
        <v>1143</v>
      </c>
      <c r="AQ637" s="15" t="s">
        <v>1712</v>
      </c>
      <c r="AR637" s="15" t="s">
        <v>1200</v>
      </c>
      <c r="AS637" s="26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6"/>
      <c r="CC637" s="6"/>
    </row>
    <row r="638" spans="1:81" x14ac:dyDescent="0.2">
      <c r="A638" s="10" t="s">
        <v>1720</v>
      </c>
      <c r="B638" s="26" t="s">
        <v>322</v>
      </c>
      <c r="C638" s="15" t="s">
        <v>1209</v>
      </c>
      <c r="D638" s="28">
        <v>2</v>
      </c>
      <c r="E638" s="15" t="s">
        <v>989</v>
      </c>
      <c r="F638" s="15" t="s">
        <v>284</v>
      </c>
      <c r="G638" s="15" t="s">
        <v>969</v>
      </c>
      <c r="H638" s="15" t="s">
        <v>156</v>
      </c>
      <c r="I638" s="26">
        <v>115</v>
      </c>
      <c r="J638" s="26">
        <v>180</v>
      </c>
      <c r="K638" s="26" t="s">
        <v>38</v>
      </c>
      <c r="L638" s="15" t="s">
        <v>157</v>
      </c>
      <c r="M638" s="15">
        <v>13</v>
      </c>
      <c r="N638" s="15">
        <v>5.5</v>
      </c>
      <c r="O638" s="15">
        <v>5.13</v>
      </c>
      <c r="S638" s="15">
        <v>38</v>
      </c>
      <c r="T638" s="15" t="s">
        <v>581</v>
      </c>
      <c r="U638" s="26" t="s">
        <v>1142</v>
      </c>
      <c r="AA638" s="15" t="s">
        <v>1145</v>
      </c>
      <c r="AB638" s="5"/>
      <c r="AC638" s="5"/>
      <c r="AE638" s="5"/>
      <c r="AG638" s="5"/>
      <c r="AH638" s="5"/>
      <c r="AI638" s="5"/>
      <c r="AJ638" s="5"/>
      <c r="AK638" s="5"/>
      <c r="AL638" s="15" t="s">
        <v>1208</v>
      </c>
      <c r="AM638" s="5"/>
      <c r="AN638" s="5"/>
      <c r="AO638" s="15" t="s">
        <v>1144</v>
      </c>
      <c r="AP638" s="15" t="s">
        <v>1143</v>
      </c>
      <c r="AQ638" s="15" t="s">
        <v>1712</v>
      </c>
      <c r="AR638" s="15" t="s">
        <v>1200</v>
      </c>
      <c r="AS638" s="26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6"/>
      <c r="CC638" s="6"/>
    </row>
    <row r="639" spans="1:81" x14ac:dyDescent="0.2">
      <c r="A639" s="10" t="s">
        <v>1720</v>
      </c>
      <c r="B639" s="26" t="s">
        <v>322</v>
      </c>
      <c r="C639" s="15" t="s">
        <v>1210</v>
      </c>
      <c r="D639" s="28">
        <v>3</v>
      </c>
      <c r="E639" s="15" t="s">
        <v>989</v>
      </c>
      <c r="F639" s="15" t="s">
        <v>284</v>
      </c>
      <c r="G639" s="15" t="s">
        <v>969</v>
      </c>
      <c r="H639" s="15" t="s">
        <v>156</v>
      </c>
      <c r="I639" s="26">
        <v>115</v>
      </c>
      <c r="J639" s="26">
        <v>180</v>
      </c>
      <c r="K639" s="26" t="s">
        <v>38</v>
      </c>
      <c r="L639" s="15" t="s">
        <v>157</v>
      </c>
      <c r="M639" s="15">
        <v>11.5</v>
      </c>
      <c r="N639" s="15">
        <v>10.31</v>
      </c>
      <c r="O639" s="15">
        <v>7.13</v>
      </c>
      <c r="S639" s="15">
        <v>55</v>
      </c>
      <c r="T639" s="15" t="s">
        <v>581</v>
      </c>
      <c r="U639" s="26" t="s">
        <v>1142</v>
      </c>
      <c r="AA639" s="15" t="s">
        <v>1145</v>
      </c>
      <c r="AB639" s="5"/>
      <c r="AC639" s="5"/>
      <c r="AE639" s="5"/>
      <c r="AG639" s="5"/>
      <c r="AH639" s="5"/>
      <c r="AI639" s="5"/>
      <c r="AJ639" s="5"/>
      <c r="AK639" s="5"/>
      <c r="AL639" s="15" t="s">
        <v>1208</v>
      </c>
      <c r="AM639" s="5"/>
      <c r="AN639" s="5"/>
      <c r="AO639" s="15" t="s">
        <v>1144</v>
      </c>
      <c r="AP639" s="15" t="s">
        <v>1143</v>
      </c>
      <c r="AQ639" s="15" t="s">
        <v>1713</v>
      </c>
      <c r="AR639" s="15" t="s">
        <v>1200</v>
      </c>
      <c r="AS639" s="26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6"/>
      <c r="CC639" s="6"/>
    </row>
    <row r="640" spans="1:81" x14ac:dyDescent="0.2">
      <c r="A640" s="10" t="s">
        <v>1720</v>
      </c>
      <c r="B640" s="26" t="s">
        <v>322</v>
      </c>
      <c r="C640" s="15" t="s">
        <v>1211</v>
      </c>
      <c r="D640" s="28">
        <v>3</v>
      </c>
      <c r="E640" s="15" t="s">
        <v>989</v>
      </c>
      <c r="F640" s="15" t="s">
        <v>284</v>
      </c>
      <c r="G640" s="15" t="s">
        <v>969</v>
      </c>
      <c r="H640" s="15" t="s">
        <v>156</v>
      </c>
      <c r="I640" s="26">
        <v>115</v>
      </c>
      <c r="J640" s="26">
        <v>180</v>
      </c>
      <c r="K640" s="26" t="s">
        <v>38</v>
      </c>
      <c r="L640" s="15" t="s">
        <v>157</v>
      </c>
      <c r="M640" s="15">
        <v>11.5</v>
      </c>
      <c r="N640" s="15">
        <v>10.31</v>
      </c>
      <c r="O640" s="15">
        <v>7.13</v>
      </c>
      <c r="S640" s="15">
        <v>55</v>
      </c>
      <c r="T640" s="15" t="s">
        <v>581</v>
      </c>
      <c r="U640" s="26" t="s">
        <v>1142</v>
      </c>
      <c r="AA640" s="15" t="s">
        <v>1145</v>
      </c>
      <c r="AB640" s="5"/>
      <c r="AC640" s="5"/>
      <c r="AE640" s="5"/>
      <c r="AG640" s="5"/>
      <c r="AH640" s="5"/>
      <c r="AI640" s="5"/>
      <c r="AJ640" s="5"/>
      <c r="AK640" s="5"/>
      <c r="AL640" s="15" t="s">
        <v>1208</v>
      </c>
      <c r="AM640" s="5"/>
      <c r="AN640" s="5"/>
      <c r="AO640" s="15" t="s">
        <v>1144</v>
      </c>
      <c r="AP640" s="15" t="s">
        <v>1143</v>
      </c>
      <c r="AQ640" s="15" t="s">
        <v>1713</v>
      </c>
      <c r="AR640" s="15" t="s">
        <v>1200</v>
      </c>
      <c r="AS640" s="26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6"/>
      <c r="CC640" s="6"/>
    </row>
    <row r="641" spans="1:81" x14ac:dyDescent="0.2">
      <c r="A641" s="10" t="s">
        <v>1720</v>
      </c>
      <c r="B641" s="26" t="s">
        <v>322</v>
      </c>
      <c r="C641" s="15" t="s">
        <v>1212</v>
      </c>
      <c r="D641" s="28">
        <v>5</v>
      </c>
      <c r="E641" s="15" t="s">
        <v>989</v>
      </c>
      <c r="F641" s="15" t="s">
        <v>284</v>
      </c>
      <c r="G641" s="15" t="s">
        <v>969</v>
      </c>
      <c r="H641" s="15" t="s">
        <v>156</v>
      </c>
      <c r="I641" s="26">
        <v>115</v>
      </c>
      <c r="J641" s="26">
        <v>180</v>
      </c>
      <c r="K641" s="26" t="s">
        <v>38</v>
      </c>
      <c r="L641" s="15" t="s">
        <v>157</v>
      </c>
      <c r="M641" s="15">
        <v>14.38</v>
      </c>
      <c r="N641" s="15">
        <v>10.31</v>
      </c>
      <c r="O641" s="15">
        <v>7.13</v>
      </c>
      <c r="S641" s="15">
        <v>75</v>
      </c>
      <c r="T641" s="15" t="s">
        <v>581</v>
      </c>
      <c r="U641" s="26" t="s">
        <v>1142</v>
      </c>
      <c r="AA641" s="15" t="s">
        <v>1145</v>
      </c>
      <c r="AB641" s="5"/>
      <c r="AC641" s="5"/>
      <c r="AE641" s="5"/>
      <c r="AG641" s="5"/>
      <c r="AH641" s="5"/>
      <c r="AI641" s="5"/>
      <c r="AJ641" s="5"/>
      <c r="AK641" s="5"/>
      <c r="AL641" s="15" t="s">
        <v>1213</v>
      </c>
      <c r="AM641" s="5"/>
      <c r="AN641" s="5"/>
      <c r="AO641" s="15" t="s">
        <v>1144</v>
      </c>
      <c r="AP641" s="15" t="s">
        <v>1143</v>
      </c>
      <c r="AQ641" s="15" t="s">
        <v>1713</v>
      </c>
      <c r="AR641" s="15" t="s">
        <v>1200</v>
      </c>
      <c r="AS641" s="26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6"/>
      <c r="CC641" s="6"/>
    </row>
    <row r="642" spans="1:81" x14ac:dyDescent="0.2">
      <c r="A642" s="10" t="s">
        <v>1720</v>
      </c>
      <c r="B642" s="26" t="s">
        <v>322</v>
      </c>
      <c r="C642" s="15" t="s">
        <v>1214</v>
      </c>
      <c r="D642" s="28">
        <v>5</v>
      </c>
      <c r="E642" s="15" t="s">
        <v>989</v>
      </c>
      <c r="F642" s="15" t="s">
        <v>284</v>
      </c>
      <c r="G642" s="15" t="s">
        <v>969</v>
      </c>
      <c r="H642" s="15" t="s">
        <v>156</v>
      </c>
      <c r="I642" s="26">
        <v>115</v>
      </c>
      <c r="J642" s="26">
        <v>180</v>
      </c>
      <c r="K642" s="26" t="s">
        <v>38</v>
      </c>
      <c r="L642" s="15" t="s">
        <v>157</v>
      </c>
      <c r="M642" s="15">
        <v>14.38</v>
      </c>
      <c r="N642" s="15">
        <v>10.31</v>
      </c>
      <c r="O642" s="15">
        <v>7.13</v>
      </c>
      <c r="S642" s="15">
        <v>75</v>
      </c>
      <c r="T642" s="15" t="s">
        <v>581</v>
      </c>
      <c r="U642" s="26" t="s">
        <v>1142</v>
      </c>
      <c r="AA642" s="15" t="s">
        <v>1145</v>
      </c>
      <c r="AB642" s="5"/>
      <c r="AC642" s="5"/>
      <c r="AE642" s="5"/>
      <c r="AG642" s="5"/>
      <c r="AH642" s="5"/>
      <c r="AI642" s="5"/>
      <c r="AJ642" s="5"/>
      <c r="AK642" s="5"/>
      <c r="AL642" s="15" t="s">
        <v>959</v>
      </c>
      <c r="AM642" s="5"/>
      <c r="AN642" s="5"/>
      <c r="AO642" s="15" t="s">
        <v>1144</v>
      </c>
      <c r="AP642" s="15" t="s">
        <v>1143</v>
      </c>
      <c r="AQ642" s="15" t="s">
        <v>1713</v>
      </c>
      <c r="AR642" s="15" t="s">
        <v>1200</v>
      </c>
      <c r="AS642" s="26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6"/>
      <c r="CC642" s="6"/>
    </row>
    <row r="643" spans="1:81" x14ac:dyDescent="0.2">
      <c r="A643" s="10" t="s">
        <v>1720</v>
      </c>
      <c r="B643" s="26" t="s">
        <v>322</v>
      </c>
      <c r="C643" s="15" t="s">
        <v>1215</v>
      </c>
      <c r="D643" s="28">
        <v>7.5</v>
      </c>
      <c r="E643" s="15" t="s">
        <v>989</v>
      </c>
      <c r="F643" s="15" t="s">
        <v>284</v>
      </c>
      <c r="G643" s="15" t="s">
        <v>969</v>
      </c>
      <c r="H643" s="15" t="s">
        <v>156</v>
      </c>
      <c r="I643" s="26">
        <v>115</v>
      </c>
      <c r="J643" s="26">
        <v>180</v>
      </c>
      <c r="K643" s="26" t="s">
        <v>38</v>
      </c>
      <c r="L643" s="15" t="s">
        <v>157</v>
      </c>
      <c r="M643" s="15">
        <v>15.19</v>
      </c>
      <c r="N643" s="15">
        <v>13.5</v>
      </c>
      <c r="O643" s="15">
        <v>10.84</v>
      </c>
      <c r="S643" s="15">
        <v>115</v>
      </c>
      <c r="T643" s="15" t="s">
        <v>581</v>
      </c>
      <c r="U643" s="26" t="s">
        <v>1142</v>
      </c>
      <c r="AA643" s="15" t="s">
        <v>1145</v>
      </c>
      <c r="AB643" s="5"/>
      <c r="AC643" s="5"/>
      <c r="AE643" s="5"/>
      <c r="AG643" s="5"/>
      <c r="AH643" s="5"/>
      <c r="AI643" s="5"/>
      <c r="AJ643" s="5"/>
      <c r="AK643" s="5"/>
      <c r="AL643" s="15" t="s">
        <v>1213</v>
      </c>
      <c r="AM643" s="5"/>
      <c r="AN643" s="5"/>
      <c r="AO643" s="15" t="s">
        <v>1144</v>
      </c>
      <c r="AP643" s="15" t="s">
        <v>1143</v>
      </c>
      <c r="AQ643" s="15" t="s">
        <v>1713</v>
      </c>
      <c r="AR643" s="15" t="s">
        <v>1200</v>
      </c>
      <c r="AS643" s="26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6"/>
      <c r="CC643" s="6"/>
    </row>
    <row r="644" spans="1:81" x14ac:dyDescent="0.2">
      <c r="A644" s="10" t="s">
        <v>1720</v>
      </c>
      <c r="B644" s="26" t="s">
        <v>322</v>
      </c>
      <c r="C644" s="15" t="s">
        <v>1216</v>
      </c>
      <c r="D644" s="28">
        <v>10</v>
      </c>
      <c r="E644" s="15" t="s">
        <v>989</v>
      </c>
      <c r="F644" s="15" t="s">
        <v>284</v>
      </c>
      <c r="G644" s="15" t="s">
        <v>969</v>
      </c>
      <c r="H644" s="15" t="s">
        <v>156</v>
      </c>
      <c r="I644" s="26">
        <v>115</v>
      </c>
      <c r="J644" s="26">
        <v>180</v>
      </c>
      <c r="K644" s="26" t="s">
        <v>38</v>
      </c>
      <c r="L644" s="15" t="s">
        <v>157</v>
      </c>
      <c r="M644" s="15">
        <v>15.19</v>
      </c>
      <c r="N644" s="15">
        <v>13.5</v>
      </c>
      <c r="O644" s="15">
        <v>10.84</v>
      </c>
      <c r="S644" s="15">
        <v>125</v>
      </c>
      <c r="T644" s="15" t="s">
        <v>581</v>
      </c>
      <c r="U644" s="26" t="s">
        <v>1142</v>
      </c>
      <c r="AA644" s="15" t="s">
        <v>1145</v>
      </c>
      <c r="AB644" s="5"/>
      <c r="AC644" s="5"/>
      <c r="AE644" s="5"/>
      <c r="AG644" s="5"/>
      <c r="AH644" s="5"/>
      <c r="AI644" s="5"/>
      <c r="AJ644" s="5"/>
      <c r="AK644" s="5"/>
      <c r="AL644" s="15" t="s">
        <v>1217</v>
      </c>
      <c r="AM644" s="5"/>
      <c r="AN644" s="5"/>
      <c r="AO644" s="15" t="s">
        <v>1144</v>
      </c>
      <c r="AP644" s="15" t="s">
        <v>1143</v>
      </c>
      <c r="AQ644" s="15" t="s">
        <v>1713</v>
      </c>
      <c r="AR644" s="15" t="s">
        <v>1200</v>
      </c>
      <c r="AS644" s="26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6"/>
      <c r="CC644" s="6"/>
    </row>
    <row r="645" spans="1:81" x14ac:dyDescent="0.2">
      <c r="A645" s="10" t="s">
        <v>1720</v>
      </c>
      <c r="B645" s="26" t="s">
        <v>322</v>
      </c>
      <c r="C645" s="15" t="s">
        <v>1218</v>
      </c>
      <c r="D645" s="28">
        <v>15</v>
      </c>
      <c r="E645" s="15" t="s">
        <v>989</v>
      </c>
      <c r="F645" s="15" t="s">
        <v>284</v>
      </c>
      <c r="G645" s="15" t="s">
        <v>969</v>
      </c>
      <c r="H645" s="15" t="s">
        <v>156</v>
      </c>
      <c r="I645" s="26">
        <v>115</v>
      </c>
      <c r="J645" s="26">
        <v>180</v>
      </c>
      <c r="K645" s="26" t="s">
        <v>38</v>
      </c>
      <c r="L645" s="15" t="s">
        <v>157</v>
      </c>
      <c r="M645" s="15">
        <v>16.940000000000001</v>
      </c>
      <c r="N645" s="15">
        <v>14.12</v>
      </c>
      <c r="O645" s="15">
        <v>11.59</v>
      </c>
      <c r="S645" s="15">
        <v>170</v>
      </c>
      <c r="T645" s="15" t="s">
        <v>581</v>
      </c>
      <c r="U645" s="26" t="s">
        <v>1142</v>
      </c>
      <c r="AA645" s="15" t="s">
        <v>1145</v>
      </c>
      <c r="AB645" s="5"/>
      <c r="AC645" s="5"/>
      <c r="AE645" s="5"/>
      <c r="AG645" s="5"/>
      <c r="AH645" s="5"/>
      <c r="AI645" s="5"/>
      <c r="AJ645" s="5"/>
      <c r="AK645" s="5"/>
      <c r="AL645" s="15" t="s">
        <v>1217</v>
      </c>
      <c r="AM645" s="5"/>
      <c r="AN645" s="5"/>
      <c r="AO645" s="15" t="s">
        <v>1144</v>
      </c>
      <c r="AP645" s="15" t="s">
        <v>1143</v>
      </c>
      <c r="AQ645" s="15" t="s">
        <v>1714</v>
      </c>
      <c r="AR645" s="15" t="s">
        <v>1200</v>
      </c>
      <c r="AS645" s="26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6"/>
      <c r="CC645" s="6"/>
    </row>
    <row r="646" spans="1:81" x14ac:dyDescent="0.2">
      <c r="A646" s="10" t="s">
        <v>1720</v>
      </c>
      <c r="B646" s="26" t="s">
        <v>322</v>
      </c>
      <c r="C646" s="15" t="s">
        <v>1219</v>
      </c>
      <c r="D646" s="28">
        <v>25</v>
      </c>
      <c r="E646" s="15" t="s">
        <v>989</v>
      </c>
      <c r="F646" s="15" t="s">
        <v>284</v>
      </c>
      <c r="G646" s="15" t="s">
        <v>969</v>
      </c>
      <c r="H646" s="15" t="s">
        <v>156</v>
      </c>
      <c r="I646" s="26">
        <v>115</v>
      </c>
      <c r="J646" s="26">
        <v>180</v>
      </c>
      <c r="K646" s="26" t="s">
        <v>38</v>
      </c>
      <c r="L646" s="15" t="s">
        <v>157</v>
      </c>
      <c r="M646" s="15">
        <v>18.440000000000001</v>
      </c>
      <c r="N646" s="15">
        <v>16.13</v>
      </c>
      <c r="O646" s="15">
        <v>13.34</v>
      </c>
      <c r="S646" s="15">
        <v>250</v>
      </c>
      <c r="T646" s="15" t="s">
        <v>581</v>
      </c>
      <c r="U646" s="26" t="s">
        <v>1142</v>
      </c>
      <c r="AA646" s="15" t="s">
        <v>1145</v>
      </c>
      <c r="AB646" s="5"/>
      <c r="AC646" s="5"/>
      <c r="AE646" s="5"/>
      <c r="AG646" s="5"/>
      <c r="AH646" s="5"/>
      <c r="AI646" s="5"/>
      <c r="AJ646" s="5"/>
      <c r="AK646" s="5"/>
      <c r="AL646" s="15" t="s">
        <v>1217</v>
      </c>
      <c r="AM646" s="5"/>
      <c r="AN646" s="5"/>
      <c r="AO646" s="15" t="s">
        <v>1144</v>
      </c>
      <c r="AP646" s="15" t="s">
        <v>1143</v>
      </c>
      <c r="AQ646" s="15" t="s">
        <v>1714</v>
      </c>
      <c r="AR646" s="15" t="s">
        <v>1200</v>
      </c>
      <c r="AS646" s="26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6"/>
      <c r="CC646" s="6"/>
    </row>
    <row r="647" spans="1:81" x14ac:dyDescent="0.2">
      <c r="A647" s="10" t="s">
        <v>1720</v>
      </c>
      <c r="B647" s="26" t="s">
        <v>322</v>
      </c>
      <c r="C647" s="15" t="s">
        <v>1220</v>
      </c>
      <c r="D647" s="28">
        <v>37.5</v>
      </c>
      <c r="E647" s="15" t="s">
        <v>989</v>
      </c>
      <c r="F647" s="15" t="s">
        <v>284</v>
      </c>
      <c r="G647" s="15" t="s">
        <v>969</v>
      </c>
      <c r="H647" s="15" t="s">
        <v>156</v>
      </c>
      <c r="I647" s="26">
        <v>150</v>
      </c>
      <c r="J647" s="26">
        <v>220</v>
      </c>
      <c r="K647" s="26" t="s">
        <v>38</v>
      </c>
      <c r="L647" s="15" t="s">
        <v>324</v>
      </c>
      <c r="M647" s="15">
        <v>25.5</v>
      </c>
      <c r="N647" s="15">
        <v>24.39</v>
      </c>
      <c r="O647" s="15">
        <v>19.37</v>
      </c>
      <c r="S647" s="15">
        <v>280</v>
      </c>
      <c r="T647" s="15" t="s">
        <v>40</v>
      </c>
      <c r="U647" s="26" t="s">
        <v>1142</v>
      </c>
      <c r="AA647" s="15" t="s">
        <v>1145</v>
      </c>
      <c r="AB647" s="5"/>
      <c r="AC647" s="5"/>
      <c r="AE647" s="5"/>
      <c r="AG647" s="5"/>
      <c r="AH647" s="5"/>
      <c r="AI647" s="5"/>
      <c r="AJ647" s="5"/>
      <c r="AK647" s="5"/>
      <c r="AL647" s="15" t="s">
        <v>1217</v>
      </c>
      <c r="AM647" s="5"/>
      <c r="AN647" s="5"/>
      <c r="AO647" s="15" t="s">
        <v>1144</v>
      </c>
      <c r="AP647" s="15" t="s">
        <v>1184</v>
      </c>
      <c r="AQ647" s="15" t="s">
        <v>1143</v>
      </c>
      <c r="AR647" s="15" t="s">
        <v>1200</v>
      </c>
      <c r="AS647" s="26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6"/>
      <c r="CC647" s="6"/>
    </row>
    <row r="648" spans="1:81" x14ac:dyDescent="0.2">
      <c r="A648" s="10" t="s">
        <v>1720</v>
      </c>
      <c r="B648" s="26" t="s">
        <v>322</v>
      </c>
      <c r="C648" s="15" t="s">
        <v>1221</v>
      </c>
      <c r="D648" s="28">
        <v>50</v>
      </c>
      <c r="E648" s="15" t="s">
        <v>989</v>
      </c>
      <c r="F648" s="15" t="s">
        <v>284</v>
      </c>
      <c r="G648" s="15" t="s">
        <v>969</v>
      </c>
      <c r="H648" s="15" t="s">
        <v>156</v>
      </c>
      <c r="I648" s="26">
        <v>150</v>
      </c>
      <c r="J648" s="26">
        <v>220</v>
      </c>
      <c r="K648" s="26" t="s">
        <v>38</v>
      </c>
      <c r="L648" s="15" t="s">
        <v>324</v>
      </c>
      <c r="M648" s="15">
        <v>25.5</v>
      </c>
      <c r="N648" s="15">
        <v>24.39</v>
      </c>
      <c r="O648" s="15">
        <v>19.37</v>
      </c>
      <c r="S648" s="15">
        <v>350</v>
      </c>
      <c r="T648" s="15" t="s">
        <v>40</v>
      </c>
      <c r="U648" s="26" t="s">
        <v>1142</v>
      </c>
      <c r="AA648" s="15" t="s">
        <v>1145</v>
      </c>
      <c r="AB648" s="5"/>
      <c r="AC648" s="5"/>
      <c r="AE648" s="5"/>
      <c r="AG648" s="5"/>
      <c r="AH648" s="5"/>
      <c r="AI648" s="5"/>
      <c r="AJ648" s="5"/>
      <c r="AK648" s="5"/>
      <c r="AL648" s="15" t="s">
        <v>1217</v>
      </c>
      <c r="AM648" s="5"/>
      <c r="AN648" s="5"/>
      <c r="AO648" s="15" t="s">
        <v>1144</v>
      </c>
      <c r="AP648" s="15" t="s">
        <v>1184</v>
      </c>
      <c r="AQ648" s="15" t="s">
        <v>1143</v>
      </c>
      <c r="AR648" s="15" t="s">
        <v>1200</v>
      </c>
      <c r="AS648" s="26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6"/>
      <c r="CC648" s="6"/>
    </row>
    <row r="649" spans="1:81" x14ac:dyDescent="0.2">
      <c r="A649" s="10" t="s">
        <v>1720</v>
      </c>
      <c r="B649" s="26" t="s">
        <v>322</v>
      </c>
      <c r="C649" s="15" t="s">
        <v>1222</v>
      </c>
      <c r="D649" s="28">
        <v>75</v>
      </c>
      <c r="E649" s="15" t="s">
        <v>989</v>
      </c>
      <c r="F649" s="15" t="s">
        <v>284</v>
      </c>
      <c r="G649" s="15" t="s">
        <v>969</v>
      </c>
      <c r="H649" s="15" t="s">
        <v>156</v>
      </c>
      <c r="I649" s="26">
        <v>150</v>
      </c>
      <c r="J649" s="26">
        <v>220</v>
      </c>
      <c r="K649" s="26" t="s">
        <v>38</v>
      </c>
      <c r="L649" s="15" t="s">
        <v>324</v>
      </c>
      <c r="M649" s="15">
        <v>35.47</v>
      </c>
      <c r="N649" s="15">
        <v>31.9</v>
      </c>
      <c r="O649" s="15">
        <v>26.88</v>
      </c>
      <c r="S649" s="15">
        <v>430</v>
      </c>
      <c r="T649" s="15" t="s">
        <v>40</v>
      </c>
      <c r="U649" s="26" t="s">
        <v>1142</v>
      </c>
      <c r="AA649" s="15" t="s">
        <v>1145</v>
      </c>
      <c r="AB649" s="5"/>
      <c r="AC649" s="5"/>
      <c r="AE649" s="5"/>
      <c r="AG649" s="5"/>
      <c r="AH649" s="5"/>
      <c r="AI649" s="5"/>
      <c r="AJ649" s="5"/>
      <c r="AK649" s="5"/>
      <c r="AL649" s="15" t="s">
        <v>1217</v>
      </c>
      <c r="AM649" s="5"/>
      <c r="AN649" s="5"/>
      <c r="AO649" s="15" t="s">
        <v>1144</v>
      </c>
      <c r="AP649" s="15" t="s">
        <v>1188</v>
      </c>
      <c r="AQ649" s="15" t="s">
        <v>1143</v>
      </c>
      <c r="AR649" s="15" t="s">
        <v>1200</v>
      </c>
      <c r="AS649" s="26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6"/>
      <c r="CC649" s="6"/>
    </row>
    <row r="650" spans="1:81" x14ac:dyDescent="0.2">
      <c r="A650" s="10" t="s">
        <v>1720</v>
      </c>
      <c r="B650" s="26" t="s">
        <v>322</v>
      </c>
      <c r="C650" s="15" t="s">
        <v>1223</v>
      </c>
      <c r="D650" s="28">
        <v>100</v>
      </c>
      <c r="E650" s="15" t="s">
        <v>989</v>
      </c>
      <c r="F650" s="15" t="s">
        <v>284</v>
      </c>
      <c r="G650" s="15" t="s">
        <v>969</v>
      </c>
      <c r="H650" s="15" t="s">
        <v>156</v>
      </c>
      <c r="I650" s="26">
        <v>150</v>
      </c>
      <c r="J650" s="26">
        <v>220</v>
      </c>
      <c r="K650" s="26" t="s">
        <v>38</v>
      </c>
      <c r="L650" s="15" t="s">
        <v>324</v>
      </c>
      <c r="M650" s="15">
        <v>41.52</v>
      </c>
      <c r="N650" s="15">
        <v>32.9</v>
      </c>
      <c r="O650" s="15">
        <v>29.87</v>
      </c>
      <c r="S650" s="15">
        <v>525</v>
      </c>
      <c r="T650" s="15" t="s">
        <v>40</v>
      </c>
      <c r="U650" s="26" t="s">
        <v>1142</v>
      </c>
      <c r="AA650" s="15" t="s">
        <v>1145</v>
      </c>
      <c r="AB650" s="5"/>
      <c r="AC650" s="5"/>
      <c r="AE650" s="5"/>
      <c r="AG650" s="5"/>
      <c r="AH650" s="5"/>
      <c r="AI650" s="5"/>
      <c r="AJ650" s="5"/>
      <c r="AK650" s="5"/>
      <c r="AL650" s="15" t="s">
        <v>1217</v>
      </c>
      <c r="AM650" s="5"/>
      <c r="AN650" s="5"/>
      <c r="AO650" s="15" t="s">
        <v>1144</v>
      </c>
      <c r="AP650" s="15" t="s">
        <v>1224</v>
      </c>
      <c r="AQ650" s="15" t="s">
        <v>1143</v>
      </c>
      <c r="AR650" s="15" t="s">
        <v>1200</v>
      </c>
      <c r="AS650" s="26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6"/>
      <c r="CC650" s="6"/>
    </row>
    <row r="651" spans="1:81" x14ac:dyDescent="0.2">
      <c r="A651" s="10" t="s">
        <v>1720</v>
      </c>
      <c r="B651" s="26" t="s">
        <v>322</v>
      </c>
      <c r="C651" s="15" t="s">
        <v>1225</v>
      </c>
      <c r="D651" s="28">
        <v>167</v>
      </c>
      <c r="E651" s="15" t="s">
        <v>989</v>
      </c>
      <c r="F651" s="15" t="s">
        <v>284</v>
      </c>
      <c r="G651" s="15" t="s">
        <v>969</v>
      </c>
      <c r="H651" s="15" t="s">
        <v>156</v>
      </c>
      <c r="I651" s="26">
        <v>150</v>
      </c>
      <c r="J651" s="26">
        <v>220</v>
      </c>
      <c r="K651" s="26" t="s">
        <v>38</v>
      </c>
      <c r="L651" s="15" t="s">
        <v>324</v>
      </c>
      <c r="M651" s="15">
        <v>45.6</v>
      </c>
      <c r="N651" s="15">
        <v>39.5</v>
      </c>
      <c r="O651" s="15">
        <v>35.5</v>
      </c>
      <c r="S651" s="15">
        <v>1050</v>
      </c>
      <c r="T651" s="15" t="s">
        <v>40</v>
      </c>
      <c r="U651" s="26" t="s">
        <v>1142</v>
      </c>
      <c r="AA651" s="15" t="s">
        <v>1145</v>
      </c>
      <c r="AB651" s="5"/>
      <c r="AC651" s="5"/>
      <c r="AE651" s="5"/>
      <c r="AG651" s="5"/>
      <c r="AH651" s="5"/>
      <c r="AI651" s="5"/>
      <c r="AJ651" s="5"/>
      <c r="AK651" s="5"/>
      <c r="AL651" s="15" t="s">
        <v>1217</v>
      </c>
      <c r="AM651" s="5"/>
      <c r="AN651" s="5"/>
      <c r="AO651" s="15" t="s">
        <v>1144</v>
      </c>
      <c r="AP651" s="15" t="s">
        <v>1226</v>
      </c>
      <c r="AQ651" s="15" t="s">
        <v>1143</v>
      </c>
      <c r="AR651" s="15" t="s">
        <v>1200</v>
      </c>
      <c r="AS651" s="26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6"/>
      <c r="CC651" s="6"/>
    </row>
    <row r="652" spans="1:81" x14ac:dyDescent="0.2">
      <c r="A652" s="10" t="s">
        <v>1720</v>
      </c>
      <c r="B652" s="26" t="s">
        <v>322</v>
      </c>
      <c r="C652" s="15" t="s">
        <v>1227</v>
      </c>
      <c r="D652" s="28">
        <v>250</v>
      </c>
      <c r="E652" s="15" t="s">
        <v>989</v>
      </c>
      <c r="F652" s="15" t="s">
        <v>284</v>
      </c>
      <c r="G652" s="15" t="s">
        <v>969</v>
      </c>
      <c r="H652" s="15" t="s">
        <v>156</v>
      </c>
      <c r="I652" s="26">
        <v>150</v>
      </c>
      <c r="J652" s="26">
        <v>220</v>
      </c>
      <c r="K652" s="26" t="s">
        <v>38</v>
      </c>
      <c r="L652" s="15" t="s">
        <v>324</v>
      </c>
      <c r="M652" s="15">
        <v>45.6</v>
      </c>
      <c r="N652" s="15">
        <v>39.5</v>
      </c>
      <c r="O652" s="15">
        <v>35.5</v>
      </c>
      <c r="S652" s="15">
        <v>1440</v>
      </c>
      <c r="T652" s="15" t="s">
        <v>40</v>
      </c>
      <c r="U652" s="26" t="s">
        <v>1142</v>
      </c>
      <c r="AA652" s="15" t="s">
        <v>1145</v>
      </c>
      <c r="AB652" s="7"/>
      <c r="AC652" s="5"/>
      <c r="AE652" s="5"/>
      <c r="AG652" s="5"/>
      <c r="AH652" s="5"/>
      <c r="AI652" s="5"/>
      <c r="AJ652" s="5"/>
      <c r="AK652" s="5"/>
      <c r="AL652" s="15" t="s">
        <v>1217</v>
      </c>
      <c r="AM652" s="5"/>
      <c r="AN652" s="5"/>
      <c r="AO652" s="15" t="s">
        <v>1144</v>
      </c>
      <c r="AP652" s="15" t="s">
        <v>1226</v>
      </c>
      <c r="AQ652" s="15" t="s">
        <v>1143</v>
      </c>
      <c r="AR652" s="15" t="s">
        <v>1200</v>
      </c>
      <c r="AS652" s="26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6"/>
      <c r="CC652" s="6"/>
    </row>
    <row r="653" spans="1:81" x14ac:dyDescent="0.2">
      <c r="A653" s="10" t="s">
        <v>1720</v>
      </c>
      <c r="B653" s="26" t="s">
        <v>322</v>
      </c>
      <c r="C653" s="15" t="s">
        <v>1228</v>
      </c>
      <c r="D653" s="26">
        <v>0.25</v>
      </c>
      <c r="E653" s="15" t="s">
        <v>989</v>
      </c>
      <c r="F653" s="15" t="s">
        <v>284</v>
      </c>
      <c r="G653" s="15" t="s">
        <v>969</v>
      </c>
      <c r="H653" s="15" t="s">
        <v>156</v>
      </c>
      <c r="I653" s="26">
        <v>115</v>
      </c>
      <c r="J653" s="26">
        <v>155</v>
      </c>
      <c r="K653" s="26" t="s">
        <v>38</v>
      </c>
      <c r="L653" s="15" t="s">
        <v>157</v>
      </c>
      <c r="M653" s="15">
        <v>8.68</v>
      </c>
      <c r="N653" s="15">
        <v>4.08</v>
      </c>
      <c r="O653" s="15">
        <v>3.88</v>
      </c>
      <c r="S653" s="15">
        <v>10</v>
      </c>
      <c r="T653" s="15" t="s">
        <v>581</v>
      </c>
      <c r="U653" s="26"/>
      <c r="AA653" s="15" t="s">
        <v>1145</v>
      </c>
      <c r="AB653" s="5"/>
      <c r="AC653" s="5"/>
      <c r="AE653" s="5"/>
      <c r="AG653" s="5"/>
      <c r="AH653" s="5"/>
      <c r="AI653" s="5"/>
      <c r="AJ653" s="5"/>
      <c r="AK653" s="5"/>
      <c r="AL653" s="15" t="s">
        <v>959</v>
      </c>
      <c r="AM653" s="5"/>
      <c r="AN653" s="5"/>
      <c r="AO653" s="15" t="s">
        <v>1144</v>
      </c>
      <c r="AP653" s="15" t="s">
        <v>1143</v>
      </c>
      <c r="AQ653" s="15" t="s">
        <v>1143</v>
      </c>
      <c r="AR653" s="15" t="s">
        <v>1229</v>
      </c>
      <c r="AS653" s="1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6"/>
      <c r="CC653" s="6"/>
    </row>
    <row r="654" spans="1:81" x14ac:dyDescent="0.2">
      <c r="A654" s="10" t="s">
        <v>1720</v>
      </c>
      <c r="B654" s="26" t="s">
        <v>322</v>
      </c>
      <c r="C654" s="15" t="s">
        <v>1230</v>
      </c>
      <c r="D654" s="26">
        <v>0.5</v>
      </c>
      <c r="E654" s="15" t="s">
        <v>989</v>
      </c>
      <c r="F654" s="15" t="s">
        <v>284</v>
      </c>
      <c r="G654" s="15" t="s">
        <v>969</v>
      </c>
      <c r="H654" s="15" t="s">
        <v>156</v>
      </c>
      <c r="I654" s="26">
        <v>115</v>
      </c>
      <c r="J654" s="26">
        <v>155</v>
      </c>
      <c r="K654" s="26" t="s">
        <v>38</v>
      </c>
      <c r="L654" s="15" t="s">
        <v>157</v>
      </c>
      <c r="M654" s="15">
        <v>9.06</v>
      </c>
      <c r="N654" s="15">
        <v>4.37</v>
      </c>
      <c r="O654" s="15">
        <v>4.2</v>
      </c>
      <c r="S654" s="15">
        <v>15</v>
      </c>
      <c r="T654" s="15" t="s">
        <v>581</v>
      </c>
      <c r="U654" s="26"/>
      <c r="AA654" s="15" t="s">
        <v>1145</v>
      </c>
      <c r="AB654" s="5"/>
      <c r="AC654" s="5"/>
      <c r="AE654" s="5"/>
      <c r="AG654" s="5"/>
      <c r="AH654" s="5"/>
      <c r="AI654" s="5"/>
      <c r="AJ654" s="5"/>
      <c r="AK654" s="5"/>
      <c r="AL654" s="15" t="s">
        <v>959</v>
      </c>
      <c r="AM654" s="5"/>
      <c r="AN654" s="5"/>
      <c r="AO654" s="15" t="s">
        <v>1144</v>
      </c>
      <c r="AP654" s="15" t="s">
        <v>1143</v>
      </c>
      <c r="AQ654" s="15" t="s">
        <v>1143</v>
      </c>
      <c r="AR654" s="15" t="s">
        <v>1231</v>
      </c>
      <c r="AS654" s="1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6"/>
      <c r="CC654" s="6"/>
    </row>
    <row r="655" spans="1:81" x14ac:dyDescent="0.2">
      <c r="A655" s="10" t="s">
        <v>1720</v>
      </c>
      <c r="B655" s="26" t="s">
        <v>322</v>
      </c>
      <c r="C655" s="15" t="s">
        <v>1232</v>
      </c>
      <c r="D655" s="26">
        <v>0.75</v>
      </c>
      <c r="E655" s="15" t="s">
        <v>989</v>
      </c>
      <c r="F655" s="15" t="s">
        <v>284</v>
      </c>
      <c r="G655" s="15" t="s">
        <v>969</v>
      </c>
      <c r="H655" s="15" t="s">
        <v>156</v>
      </c>
      <c r="I655" s="26">
        <v>115</v>
      </c>
      <c r="J655" s="26">
        <v>155</v>
      </c>
      <c r="K655" s="26" t="s">
        <v>38</v>
      </c>
      <c r="L655" s="15" t="s">
        <v>157</v>
      </c>
      <c r="M655" s="15">
        <v>9.68</v>
      </c>
      <c r="N655" s="15">
        <v>4.75</v>
      </c>
      <c r="O655" s="15">
        <v>4.5</v>
      </c>
      <c r="S655" s="15">
        <v>19</v>
      </c>
      <c r="T655" s="15" t="s">
        <v>581</v>
      </c>
      <c r="U655" s="26"/>
      <c r="AA655" s="15" t="s">
        <v>1145</v>
      </c>
      <c r="AB655" s="5"/>
      <c r="AC655" s="5"/>
      <c r="AE655" s="5"/>
      <c r="AG655" s="5"/>
      <c r="AH655" s="5"/>
      <c r="AI655" s="5"/>
      <c r="AJ655" s="5"/>
      <c r="AK655" s="5"/>
      <c r="AL655" s="15" t="s">
        <v>959</v>
      </c>
      <c r="AM655" s="5"/>
      <c r="AN655" s="5"/>
      <c r="AO655" s="15" t="s">
        <v>1144</v>
      </c>
      <c r="AP655" s="15" t="s">
        <v>1143</v>
      </c>
      <c r="AQ655" s="15" t="s">
        <v>1143</v>
      </c>
      <c r="AR655" s="15" t="s">
        <v>1233</v>
      </c>
      <c r="AS655" s="1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6"/>
      <c r="CC655" s="6"/>
    </row>
    <row r="656" spans="1:81" x14ac:dyDescent="0.2">
      <c r="A656" s="10" t="s">
        <v>1720</v>
      </c>
      <c r="B656" s="26" t="s">
        <v>322</v>
      </c>
      <c r="C656" s="15" t="s">
        <v>1234</v>
      </c>
      <c r="D656" s="28">
        <v>1</v>
      </c>
      <c r="E656" s="15" t="s">
        <v>989</v>
      </c>
      <c r="F656" s="15" t="s">
        <v>284</v>
      </c>
      <c r="G656" s="15" t="s">
        <v>969</v>
      </c>
      <c r="H656" s="15" t="s">
        <v>156</v>
      </c>
      <c r="I656" s="26">
        <v>115</v>
      </c>
      <c r="J656" s="26">
        <v>180</v>
      </c>
      <c r="K656" s="26" t="s">
        <v>38</v>
      </c>
      <c r="L656" s="15" t="s">
        <v>157</v>
      </c>
      <c r="M656" s="15">
        <v>10.5</v>
      </c>
      <c r="N656" s="15">
        <v>5.5</v>
      </c>
      <c r="O656" s="15">
        <v>5.13</v>
      </c>
      <c r="S656" s="15">
        <v>24</v>
      </c>
      <c r="T656" s="15" t="s">
        <v>581</v>
      </c>
      <c r="U656" s="26" t="s">
        <v>1142</v>
      </c>
      <c r="AA656" s="15" t="s">
        <v>1145</v>
      </c>
      <c r="AB656" s="5"/>
      <c r="AC656" s="5"/>
      <c r="AE656" s="5"/>
      <c r="AG656" s="5"/>
      <c r="AH656" s="5"/>
      <c r="AI656" s="5"/>
      <c r="AJ656" s="5"/>
      <c r="AK656" s="5"/>
      <c r="AL656" s="15" t="s">
        <v>959</v>
      </c>
      <c r="AM656" s="5"/>
      <c r="AN656" s="5"/>
      <c r="AO656" s="15" t="s">
        <v>1144</v>
      </c>
      <c r="AP656" s="15" t="s">
        <v>1143</v>
      </c>
      <c r="AQ656" s="15" t="s">
        <v>1143</v>
      </c>
      <c r="AR656" s="15" t="s">
        <v>1235</v>
      </c>
      <c r="AS656" s="26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6"/>
      <c r="CC656" s="6"/>
    </row>
    <row r="657" spans="1:81" x14ac:dyDescent="0.2">
      <c r="A657" s="10" t="s">
        <v>1720</v>
      </c>
      <c r="B657" s="26" t="s">
        <v>322</v>
      </c>
      <c r="C657" s="15" t="s">
        <v>1236</v>
      </c>
      <c r="D657" s="28">
        <v>1.5</v>
      </c>
      <c r="E657" s="15" t="s">
        <v>989</v>
      </c>
      <c r="F657" s="15" t="s">
        <v>284</v>
      </c>
      <c r="G657" s="15" t="s">
        <v>969</v>
      </c>
      <c r="H657" s="15" t="s">
        <v>156</v>
      </c>
      <c r="I657" s="26">
        <v>115</v>
      </c>
      <c r="J657" s="26">
        <v>180</v>
      </c>
      <c r="K657" s="26" t="s">
        <v>38</v>
      </c>
      <c r="L657" s="15" t="s">
        <v>157</v>
      </c>
      <c r="M657" s="15">
        <v>11.62</v>
      </c>
      <c r="N657" s="15">
        <v>5.5</v>
      </c>
      <c r="O657" s="15">
        <v>5.13</v>
      </c>
      <c r="S657" s="15">
        <v>30</v>
      </c>
      <c r="T657" s="15" t="s">
        <v>581</v>
      </c>
      <c r="U657" s="26" t="s">
        <v>1142</v>
      </c>
      <c r="AA657" s="15" t="s">
        <v>1145</v>
      </c>
      <c r="AB657" s="5"/>
      <c r="AC657" s="5"/>
      <c r="AE657" s="5"/>
      <c r="AG657" s="5"/>
      <c r="AH657" s="5"/>
      <c r="AI657" s="5"/>
      <c r="AJ657" s="5"/>
      <c r="AK657" s="5"/>
      <c r="AL657" s="15" t="s">
        <v>959</v>
      </c>
      <c r="AM657" s="5"/>
      <c r="AN657" s="5"/>
      <c r="AO657" s="15" t="s">
        <v>1144</v>
      </c>
      <c r="AP657" s="15" t="s">
        <v>1143</v>
      </c>
      <c r="AQ657" s="15" t="s">
        <v>1143</v>
      </c>
      <c r="AR657" s="15" t="s">
        <v>1237</v>
      </c>
      <c r="AS657" s="26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6"/>
      <c r="CC657" s="6"/>
    </row>
    <row r="658" spans="1:81" x14ac:dyDescent="0.2">
      <c r="A658" s="10" t="s">
        <v>1720</v>
      </c>
      <c r="B658" s="26" t="s">
        <v>322</v>
      </c>
      <c r="C658" s="15" t="s">
        <v>1238</v>
      </c>
      <c r="D658" s="28">
        <v>2</v>
      </c>
      <c r="E658" s="15" t="s">
        <v>989</v>
      </c>
      <c r="F658" s="15" t="s">
        <v>284</v>
      </c>
      <c r="G658" s="15" t="s">
        <v>969</v>
      </c>
      <c r="H658" s="15" t="s">
        <v>156</v>
      </c>
      <c r="I658" s="26">
        <v>115</v>
      </c>
      <c r="J658" s="26">
        <v>180</v>
      </c>
      <c r="K658" s="26" t="s">
        <v>38</v>
      </c>
      <c r="L658" s="15" t="s">
        <v>157</v>
      </c>
      <c r="M658" s="15">
        <v>13</v>
      </c>
      <c r="N658" s="15">
        <v>5.5</v>
      </c>
      <c r="O658" s="15">
        <v>5.13</v>
      </c>
      <c r="S658" s="15">
        <v>38</v>
      </c>
      <c r="T658" s="15" t="s">
        <v>581</v>
      </c>
      <c r="U658" s="26" t="s">
        <v>1142</v>
      </c>
      <c r="AA658" s="15" t="s">
        <v>1145</v>
      </c>
      <c r="AB658" s="5"/>
      <c r="AC658" s="5"/>
      <c r="AE658" s="5"/>
      <c r="AG658" s="5"/>
      <c r="AH658" s="5"/>
      <c r="AI658" s="5"/>
      <c r="AJ658" s="5"/>
      <c r="AK658" s="5"/>
      <c r="AL658" s="15" t="s">
        <v>959</v>
      </c>
      <c r="AM658" s="5"/>
      <c r="AN658" s="5"/>
      <c r="AO658" s="15" t="s">
        <v>1144</v>
      </c>
      <c r="AP658" s="15" t="s">
        <v>1143</v>
      </c>
      <c r="AQ658" s="15" t="s">
        <v>1143</v>
      </c>
      <c r="AR658" s="15" t="s">
        <v>1239</v>
      </c>
      <c r="AS658" s="26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6"/>
      <c r="CC658" s="6"/>
    </row>
    <row r="659" spans="1:81" x14ac:dyDescent="0.2">
      <c r="A659" s="10" t="s">
        <v>1720</v>
      </c>
      <c r="B659" s="26" t="s">
        <v>322</v>
      </c>
      <c r="C659" s="15" t="s">
        <v>1240</v>
      </c>
      <c r="D659" s="28">
        <v>3</v>
      </c>
      <c r="E659" s="15" t="s">
        <v>989</v>
      </c>
      <c r="F659" s="15" t="s">
        <v>284</v>
      </c>
      <c r="G659" s="15" t="s">
        <v>969</v>
      </c>
      <c r="H659" s="15" t="s">
        <v>156</v>
      </c>
      <c r="I659" s="26">
        <v>115</v>
      </c>
      <c r="J659" s="26">
        <v>180</v>
      </c>
      <c r="K659" s="26" t="s">
        <v>38</v>
      </c>
      <c r="L659" s="15" t="s">
        <v>157</v>
      </c>
      <c r="M659" s="15">
        <v>11.5</v>
      </c>
      <c r="N659" s="15">
        <v>10.31</v>
      </c>
      <c r="O659" s="15">
        <v>7.13</v>
      </c>
      <c r="S659" s="15">
        <v>55</v>
      </c>
      <c r="T659" s="15" t="s">
        <v>581</v>
      </c>
      <c r="U659" s="26" t="s">
        <v>1142</v>
      </c>
      <c r="AA659" s="15" t="s">
        <v>1145</v>
      </c>
      <c r="AB659" s="5"/>
      <c r="AC659" s="5"/>
      <c r="AE659" s="5"/>
      <c r="AG659" s="5"/>
      <c r="AH659" s="5"/>
      <c r="AI659" s="5"/>
      <c r="AJ659" s="5"/>
      <c r="AK659" s="5"/>
      <c r="AL659" s="15" t="s">
        <v>1213</v>
      </c>
      <c r="AM659" s="5"/>
      <c r="AN659" s="5"/>
      <c r="AO659" s="15" t="s">
        <v>1144</v>
      </c>
      <c r="AP659" s="15" t="s">
        <v>1143</v>
      </c>
      <c r="AQ659" s="15" t="s">
        <v>1143</v>
      </c>
      <c r="AR659" s="15" t="s">
        <v>1241</v>
      </c>
      <c r="AS659" s="26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6"/>
      <c r="CC659" s="6"/>
    </row>
    <row r="660" spans="1:81" x14ac:dyDescent="0.2">
      <c r="A660" s="10" t="s">
        <v>1720</v>
      </c>
      <c r="B660" s="26" t="s">
        <v>322</v>
      </c>
      <c r="C660" s="15" t="s">
        <v>1242</v>
      </c>
      <c r="D660" s="28">
        <v>5</v>
      </c>
      <c r="E660" s="15" t="s">
        <v>989</v>
      </c>
      <c r="F660" s="15" t="s">
        <v>284</v>
      </c>
      <c r="G660" s="15" t="s">
        <v>969</v>
      </c>
      <c r="H660" s="15" t="s">
        <v>156</v>
      </c>
      <c r="I660" s="26">
        <v>115</v>
      </c>
      <c r="J660" s="26">
        <v>180</v>
      </c>
      <c r="K660" s="26" t="s">
        <v>38</v>
      </c>
      <c r="L660" s="15" t="s">
        <v>157</v>
      </c>
      <c r="M660" s="15">
        <v>14.38</v>
      </c>
      <c r="N660" s="15">
        <v>10.31</v>
      </c>
      <c r="O660" s="15">
        <v>7.13</v>
      </c>
      <c r="S660" s="15">
        <v>75</v>
      </c>
      <c r="T660" s="15" t="s">
        <v>581</v>
      </c>
      <c r="U660" s="26" t="s">
        <v>1142</v>
      </c>
      <c r="AA660" s="15" t="s">
        <v>1145</v>
      </c>
      <c r="AB660" s="5"/>
      <c r="AC660" s="5"/>
      <c r="AE660" s="5"/>
      <c r="AG660" s="5"/>
      <c r="AH660" s="5"/>
      <c r="AI660" s="5"/>
      <c r="AJ660" s="5"/>
      <c r="AK660" s="5"/>
      <c r="AL660" s="15" t="s">
        <v>1213</v>
      </c>
      <c r="AM660" s="5"/>
      <c r="AN660" s="5"/>
      <c r="AO660" s="15" t="s">
        <v>1144</v>
      </c>
      <c r="AP660" s="15" t="s">
        <v>1143</v>
      </c>
      <c r="AQ660" s="15" t="s">
        <v>1143</v>
      </c>
      <c r="AR660" s="15" t="s">
        <v>1243</v>
      </c>
      <c r="AS660" s="26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6"/>
      <c r="CC660" s="6"/>
    </row>
    <row r="661" spans="1:81" x14ac:dyDescent="0.2">
      <c r="A661" s="10" t="s">
        <v>1720</v>
      </c>
      <c r="B661" s="26" t="s">
        <v>322</v>
      </c>
      <c r="C661" s="15" t="s">
        <v>1244</v>
      </c>
      <c r="D661" s="28">
        <v>7.5</v>
      </c>
      <c r="E661" s="15" t="s">
        <v>989</v>
      </c>
      <c r="F661" s="15" t="s">
        <v>284</v>
      </c>
      <c r="G661" s="15" t="s">
        <v>969</v>
      </c>
      <c r="H661" s="15" t="s">
        <v>156</v>
      </c>
      <c r="I661" s="26">
        <v>115</v>
      </c>
      <c r="J661" s="26">
        <v>180</v>
      </c>
      <c r="K661" s="26" t="s">
        <v>38</v>
      </c>
      <c r="L661" s="15" t="s">
        <v>157</v>
      </c>
      <c r="M661" s="15">
        <v>15.19</v>
      </c>
      <c r="N661" s="15">
        <v>13.5</v>
      </c>
      <c r="O661" s="15">
        <v>10.84</v>
      </c>
      <c r="S661" s="15">
        <v>115</v>
      </c>
      <c r="T661" s="15" t="s">
        <v>581</v>
      </c>
      <c r="U661" s="26" t="s">
        <v>1142</v>
      </c>
      <c r="AA661" s="15" t="s">
        <v>1145</v>
      </c>
      <c r="AB661" s="5"/>
      <c r="AC661" s="5"/>
      <c r="AE661" s="5"/>
      <c r="AG661" s="5"/>
      <c r="AH661" s="5"/>
      <c r="AI661" s="5"/>
      <c r="AJ661" s="5"/>
      <c r="AK661" s="5"/>
      <c r="AL661" s="15" t="s">
        <v>1217</v>
      </c>
      <c r="AM661" s="5"/>
      <c r="AN661" s="5"/>
      <c r="AO661" s="15" t="s">
        <v>1144</v>
      </c>
      <c r="AP661" s="15" t="s">
        <v>1143</v>
      </c>
      <c r="AQ661" s="15" t="s">
        <v>1143</v>
      </c>
      <c r="AR661" s="15" t="s">
        <v>1245</v>
      </c>
      <c r="AS661" s="26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6"/>
      <c r="CC661" s="6"/>
    </row>
    <row r="662" spans="1:81" x14ac:dyDescent="0.2">
      <c r="A662" s="10" t="s">
        <v>1720</v>
      </c>
      <c r="B662" s="26" t="s">
        <v>322</v>
      </c>
      <c r="C662" s="15" t="s">
        <v>1246</v>
      </c>
      <c r="D662" s="28">
        <v>10</v>
      </c>
      <c r="E662" s="15" t="s">
        <v>989</v>
      </c>
      <c r="F662" s="15" t="s">
        <v>284</v>
      </c>
      <c r="G662" s="15" t="s">
        <v>969</v>
      </c>
      <c r="H662" s="15" t="s">
        <v>156</v>
      </c>
      <c r="I662" s="26">
        <v>115</v>
      </c>
      <c r="J662" s="26">
        <v>180</v>
      </c>
      <c r="K662" s="26" t="s">
        <v>38</v>
      </c>
      <c r="L662" s="15" t="s">
        <v>157</v>
      </c>
      <c r="M662" s="15">
        <v>15.19</v>
      </c>
      <c r="N662" s="15">
        <v>13.5</v>
      </c>
      <c r="O662" s="15">
        <v>10.84</v>
      </c>
      <c r="S662" s="15">
        <v>125</v>
      </c>
      <c r="T662" s="15" t="s">
        <v>581</v>
      </c>
      <c r="U662" s="26" t="s">
        <v>1142</v>
      </c>
      <c r="AA662" s="15" t="s">
        <v>1145</v>
      </c>
      <c r="AB662" s="5"/>
      <c r="AC662" s="5"/>
      <c r="AE662" s="5"/>
      <c r="AG662" s="5"/>
      <c r="AH662" s="5"/>
      <c r="AI662" s="5"/>
      <c r="AJ662" s="5"/>
      <c r="AK662" s="5"/>
      <c r="AL662" s="15" t="s">
        <v>1217</v>
      </c>
      <c r="AM662" s="5"/>
      <c r="AN662" s="5"/>
      <c r="AO662" s="15" t="s">
        <v>1144</v>
      </c>
      <c r="AP662" s="15" t="s">
        <v>1143</v>
      </c>
      <c r="AQ662" s="15" t="s">
        <v>1143</v>
      </c>
      <c r="AR662" s="15" t="s">
        <v>1247</v>
      </c>
      <c r="AS662" s="26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6"/>
      <c r="CC662" s="6"/>
    </row>
    <row r="663" spans="1:81" x14ac:dyDescent="0.2">
      <c r="A663" s="10" t="s">
        <v>1720</v>
      </c>
      <c r="B663" s="26" t="s">
        <v>322</v>
      </c>
      <c r="C663" s="15" t="s">
        <v>1248</v>
      </c>
      <c r="D663" s="28">
        <v>15</v>
      </c>
      <c r="E663" s="15" t="s">
        <v>989</v>
      </c>
      <c r="F663" s="15" t="s">
        <v>284</v>
      </c>
      <c r="G663" s="15" t="s">
        <v>969</v>
      </c>
      <c r="H663" s="15" t="s">
        <v>156</v>
      </c>
      <c r="I663" s="26">
        <v>115</v>
      </c>
      <c r="J663" s="26">
        <v>180</v>
      </c>
      <c r="K663" s="26" t="s">
        <v>38</v>
      </c>
      <c r="L663" s="15" t="s">
        <v>157</v>
      </c>
      <c r="M663" s="15">
        <v>16.940000000000001</v>
      </c>
      <c r="N663" s="15">
        <v>14.12</v>
      </c>
      <c r="O663" s="15">
        <v>11.59</v>
      </c>
      <c r="S663" s="15">
        <v>170</v>
      </c>
      <c r="T663" s="15" t="s">
        <v>581</v>
      </c>
      <c r="U663" s="26" t="s">
        <v>1142</v>
      </c>
      <c r="AA663" s="15" t="s">
        <v>1145</v>
      </c>
      <c r="AB663" s="5"/>
      <c r="AC663" s="5"/>
      <c r="AE663" s="5"/>
      <c r="AG663" s="5"/>
      <c r="AH663" s="5"/>
      <c r="AI663" s="5"/>
      <c r="AJ663" s="5"/>
      <c r="AK663" s="5"/>
      <c r="AL663" s="15" t="s">
        <v>1217</v>
      </c>
      <c r="AM663" s="5"/>
      <c r="AN663" s="5"/>
      <c r="AO663" s="15" t="s">
        <v>1144</v>
      </c>
      <c r="AP663" s="15" t="s">
        <v>1143</v>
      </c>
      <c r="AQ663" s="15" t="s">
        <v>1143</v>
      </c>
      <c r="AR663" s="15" t="s">
        <v>1249</v>
      </c>
      <c r="AS663" s="26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6"/>
      <c r="CC663" s="6"/>
    </row>
    <row r="664" spans="1:81" x14ac:dyDescent="0.2">
      <c r="A664" s="10" t="s">
        <v>1720</v>
      </c>
      <c r="B664" s="26" t="s">
        <v>322</v>
      </c>
      <c r="C664" s="15" t="s">
        <v>1250</v>
      </c>
      <c r="D664" s="28">
        <v>25</v>
      </c>
      <c r="E664" s="15" t="s">
        <v>989</v>
      </c>
      <c r="F664" s="15" t="s">
        <v>284</v>
      </c>
      <c r="G664" s="15" t="s">
        <v>969</v>
      </c>
      <c r="H664" s="15" t="s">
        <v>156</v>
      </c>
      <c r="I664" s="26">
        <v>115</v>
      </c>
      <c r="J664" s="26">
        <v>180</v>
      </c>
      <c r="K664" s="26" t="s">
        <v>38</v>
      </c>
      <c r="L664" s="15" t="s">
        <v>157</v>
      </c>
      <c r="M664" s="15">
        <v>18.440000000000001</v>
      </c>
      <c r="N664" s="15">
        <v>16.13</v>
      </c>
      <c r="O664" s="15">
        <v>13.34</v>
      </c>
      <c r="S664" s="15">
        <v>250</v>
      </c>
      <c r="T664" s="15" t="s">
        <v>581</v>
      </c>
      <c r="U664" s="26" t="s">
        <v>1142</v>
      </c>
      <c r="AA664" s="15" t="s">
        <v>1145</v>
      </c>
      <c r="AB664" s="5"/>
      <c r="AC664" s="5"/>
      <c r="AE664" s="5"/>
      <c r="AG664" s="5"/>
      <c r="AH664" s="5"/>
      <c r="AI664" s="5"/>
      <c r="AJ664" s="5"/>
      <c r="AK664" s="5"/>
      <c r="AL664" s="15" t="s">
        <v>1217</v>
      </c>
      <c r="AM664" s="5"/>
      <c r="AN664" s="5"/>
      <c r="AO664" s="15" t="s">
        <v>1144</v>
      </c>
      <c r="AP664" s="15" t="s">
        <v>1143</v>
      </c>
      <c r="AQ664" s="15" t="s">
        <v>1143</v>
      </c>
      <c r="AR664" s="15" t="s">
        <v>1251</v>
      </c>
      <c r="AS664" s="26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6"/>
      <c r="CC664" s="6"/>
    </row>
    <row r="665" spans="1:81" x14ac:dyDescent="0.2">
      <c r="A665" s="10" t="s">
        <v>1720</v>
      </c>
      <c r="B665" s="26" t="s">
        <v>322</v>
      </c>
      <c r="C665" s="15" t="s">
        <v>1252</v>
      </c>
      <c r="D665" s="28">
        <v>7.5</v>
      </c>
      <c r="E665" s="15" t="s">
        <v>989</v>
      </c>
      <c r="F665" s="15" t="s">
        <v>284</v>
      </c>
      <c r="G665" s="15" t="s">
        <v>969</v>
      </c>
      <c r="H665" s="15" t="s">
        <v>156</v>
      </c>
      <c r="I665" s="26">
        <v>115</v>
      </c>
      <c r="J665" s="26">
        <v>180</v>
      </c>
      <c r="K665" s="26" t="s">
        <v>38</v>
      </c>
      <c r="L665" s="15" t="s">
        <v>157</v>
      </c>
      <c r="M665" s="15">
        <v>15.19</v>
      </c>
      <c r="N665" s="15">
        <v>13.5</v>
      </c>
      <c r="O665" s="15">
        <v>10.84</v>
      </c>
      <c r="S665" s="15">
        <v>100</v>
      </c>
      <c r="T665" s="15" t="s">
        <v>581</v>
      </c>
      <c r="U665" s="26" t="s">
        <v>1142</v>
      </c>
      <c r="AA665" s="15" t="s">
        <v>1145</v>
      </c>
      <c r="AB665" s="5"/>
      <c r="AC665" s="5"/>
      <c r="AE665" s="5"/>
      <c r="AG665" s="5"/>
      <c r="AH665" s="5"/>
      <c r="AI665" s="5"/>
      <c r="AJ665" s="5"/>
      <c r="AK665" s="5"/>
      <c r="AL665" s="15" t="s">
        <v>1217</v>
      </c>
      <c r="AM665" s="5"/>
      <c r="AN665" s="5"/>
      <c r="AO665" s="15" t="s">
        <v>1144</v>
      </c>
      <c r="AP665" s="15" t="s">
        <v>1143</v>
      </c>
      <c r="AQ665" s="15" t="s">
        <v>1713</v>
      </c>
      <c r="AR665" s="15" t="s">
        <v>1200</v>
      </c>
      <c r="AS665" s="26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6"/>
      <c r="CC665" s="6"/>
    </row>
    <row r="666" spans="1:81" x14ac:dyDescent="0.2">
      <c r="A666" s="10" t="s">
        <v>1720</v>
      </c>
      <c r="B666" s="26" t="s">
        <v>322</v>
      </c>
      <c r="C666" s="15" t="s">
        <v>1253</v>
      </c>
      <c r="D666" s="28">
        <v>10</v>
      </c>
      <c r="E666" s="15" t="s">
        <v>989</v>
      </c>
      <c r="F666" s="15" t="s">
        <v>284</v>
      </c>
      <c r="G666" s="15" t="s">
        <v>969</v>
      </c>
      <c r="H666" s="15" t="s">
        <v>156</v>
      </c>
      <c r="I666" s="26">
        <v>115</v>
      </c>
      <c r="J666" s="26">
        <v>180</v>
      </c>
      <c r="K666" s="26" t="s">
        <v>38</v>
      </c>
      <c r="L666" s="15" t="s">
        <v>157</v>
      </c>
      <c r="M666" s="15">
        <v>15.19</v>
      </c>
      <c r="N666" s="15">
        <v>13.5</v>
      </c>
      <c r="O666" s="15">
        <v>10.84</v>
      </c>
      <c r="S666" s="15">
        <v>120</v>
      </c>
      <c r="T666" s="15" t="s">
        <v>581</v>
      </c>
      <c r="U666" s="26" t="s">
        <v>1142</v>
      </c>
      <c r="AA666" s="15" t="s">
        <v>1145</v>
      </c>
      <c r="AB666" s="5"/>
      <c r="AC666" s="5"/>
      <c r="AE666" s="5"/>
      <c r="AG666" s="5"/>
      <c r="AH666" s="5"/>
      <c r="AI666" s="5"/>
      <c r="AJ666" s="5"/>
      <c r="AK666" s="5"/>
      <c r="AL666" s="15" t="s">
        <v>1217</v>
      </c>
      <c r="AM666" s="5"/>
      <c r="AN666" s="5"/>
      <c r="AO666" s="15" t="s">
        <v>1144</v>
      </c>
      <c r="AP666" s="15" t="s">
        <v>1143</v>
      </c>
      <c r="AQ666" s="15" t="s">
        <v>1713</v>
      </c>
      <c r="AR666" s="15" t="s">
        <v>1200</v>
      </c>
      <c r="AS666" s="26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6"/>
      <c r="CC666" s="6"/>
    </row>
    <row r="667" spans="1:81" x14ac:dyDescent="0.2">
      <c r="A667" s="10" t="s">
        <v>1720</v>
      </c>
      <c r="B667" s="26" t="s">
        <v>322</v>
      </c>
      <c r="C667" s="15" t="s">
        <v>1254</v>
      </c>
      <c r="D667" s="28">
        <v>15</v>
      </c>
      <c r="E667" s="15" t="s">
        <v>989</v>
      </c>
      <c r="F667" s="15" t="s">
        <v>284</v>
      </c>
      <c r="G667" s="15" t="s">
        <v>969</v>
      </c>
      <c r="H667" s="15" t="s">
        <v>156</v>
      </c>
      <c r="I667" s="26">
        <v>115</v>
      </c>
      <c r="J667" s="26">
        <v>180</v>
      </c>
      <c r="K667" s="26" t="s">
        <v>38</v>
      </c>
      <c r="L667" s="15" t="s">
        <v>157</v>
      </c>
      <c r="M667" s="15">
        <v>16.940000000000001</v>
      </c>
      <c r="N667" s="15">
        <v>14.12</v>
      </c>
      <c r="O667" s="15">
        <v>11.59</v>
      </c>
      <c r="S667" s="15">
        <v>160</v>
      </c>
      <c r="T667" s="15" t="s">
        <v>581</v>
      </c>
      <c r="U667" s="26" t="s">
        <v>1142</v>
      </c>
      <c r="AA667" s="15" t="s">
        <v>1145</v>
      </c>
      <c r="AB667" s="5"/>
      <c r="AC667" s="5"/>
      <c r="AE667" s="5"/>
      <c r="AG667" s="5"/>
      <c r="AH667" s="5"/>
      <c r="AI667" s="5"/>
      <c r="AJ667" s="5"/>
      <c r="AK667" s="5"/>
      <c r="AL667" s="15" t="s">
        <v>1217</v>
      </c>
      <c r="AM667" s="5"/>
      <c r="AN667" s="5"/>
      <c r="AO667" s="15" t="s">
        <v>1144</v>
      </c>
      <c r="AP667" s="15" t="s">
        <v>1143</v>
      </c>
      <c r="AQ667" s="15" t="s">
        <v>1714</v>
      </c>
      <c r="AR667" s="15" t="s">
        <v>1200</v>
      </c>
      <c r="AS667" s="26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6"/>
      <c r="CC667" s="6"/>
    </row>
    <row r="668" spans="1:81" x14ac:dyDescent="0.2">
      <c r="A668" s="10" t="s">
        <v>1720</v>
      </c>
      <c r="B668" s="26" t="s">
        <v>322</v>
      </c>
      <c r="C668" s="15" t="s">
        <v>1255</v>
      </c>
      <c r="D668" s="28">
        <v>25</v>
      </c>
      <c r="E668" s="15" t="s">
        <v>989</v>
      </c>
      <c r="F668" s="15" t="s">
        <v>284</v>
      </c>
      <c r="G668" s="15" t="s">
        <v>969</v>
      </c>
      <c r="H668" s="15" t="s">
        <v>156</v>
      </c>
      <c r="I668" s="26">
        <v>115</v>
      </c>
      <c r="J668" s="26">
        <v>180</v>
      </c>
      <c r="K668" s="26" t="s">
        <v>38</v>
      </c>
      <c r="L668" s="15" t="s">
        <v>157</v>
      </c>
      <c r="M668" s="15">
        <v>18.440000000000001</v>
      </c>
      <c r="N668" s="15">
        <v>16.13</v>
      </c>
      <c r="O668" s="15">
        <v>13.34</v>
      </c>
      <c r="S668" s="15">
        <v>250</v>
      </c>
      <c r="T668" s="15" t="s">
        <v>581</v>
      </c>
      <c r="U668" s="26" t="s">
        <v>1142</v>
      </c>
      <c r="AA668" s="15" t="s">
        <v>1145</v>
      </c>
      <c r="AB668" s="5"/>
      <c r="AC668" s="5"/>
      <c r="AE668" s="5"/>
      <c r="AG668" s="5"/>
      <c r="AH668" s="5"/>
      <c r="AI668" s="5"/>
      <c r="AJ668" s="5"/>
      <c r="AK668" s="5"/>
      <c r="AL668" s="15" t="s">
        <v>1217</v>
      </c>
      <c r="AM668" s="5"/>
      <c r="AN668" s="5"/>
      <c r="AO668" s="15" t="s">
        <v>1144</v>
      </c>
      <c r="AP668" s="15" t="s">
        <v>1143</v>
      </c>
      <c r="AQ668" s="15" t="s">
        <v>1714</v>
      </c>
      <c r="AR668" s="15" t="s">
        <v>1200</v>
      </c>
      <c r="AS668" s="26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6"/>
      <c r="CC668" s="6"/>
    </row>
    <row r="669" spans="1:81" x14ac:dyDescent="0.2">
      <c r="A669" s="10" t="s">
        <v>1720</v>
      </c>
      <c r="B669" s="26" t="s">
        <v>322</v>
      </c>
      <c r="C669" s="15" t="s">
        <v>1256</v>
      </c>
      <c r="D669" s="28">
        <v>37.5</v>
      </c>
      <c r="E669" s="15" t="s">
        <v>989</v>
      </c>
      <c r="F669" s="15" t="s">
        <v>284</v>
      </c>
      <c r="G669" s="15" t="s">
        <v>969</v>
      </c>
      <c r="H669" s="15" t="s">
        <v>156</v>
      </c>
      <c r="I669" s="26">
        <v>150</v>
      </c>
      <c r="J669" s="26">
        <v>220</v>
      </c>
      <c r="K669" s="26" t="s">
        <v>38</v>
      </c>
      <c r="L669" s="15" t="s">
        <v>324</v>
      </c>
      <c r="M669" s="15">
        <v>25.5</v>
      </c>
      <c r="N669" s="15">
        <v>24.39</v>
      </c>
      <c r="O669" s="15">
        <v>19.37</v>
      </c>
      <c r="S669" s="15">
        <v>295</v>
      </c>
      <c r="T669" s="15" t="s">
        <v>40</v>
      </c>
      <c r="U669" s="26" t="s">
        <v>1142</v>
      </c>
      <c r="AA669" s="15" t="s">
        <v>1145</v>
      </c>
      <c r="AB669" s="5"/>
      <c r="AC669" s="5"/>
      <c r="AE669" s="5"/>
      <c r="AG669" s="5"/>
      <c r="AH669" s="5"/>
      <c r="AI669" s="5"/>
      <c r="AJ669" s="5"/>
      <c r="AK669" s="5"/>
      <c r="AL669" s="15" t="s">
        <v>1217</v>
      </c>
      <c r="AM669" s="5"/>
      <c r="AN669" s="5"/>
      <c r="AO669" s="15" t="s">
        <v>1144</v>
      </c>
      <c r="AP669" s="15" t="s">
        <v>1184</v>
      </c>
      <c r="AQ669" s="15" t="s">
        <v>1143</v>
      </c>
      <c r="AR669" s="15" t="s">
        <v>1200</v>
      </c>
      <c r="AS669" s="26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6"/>
      <c r="CC669" s="6"/>
    </row>
    <row r="670" spans="1:81" x14ac:dyDescent="0.2">
      <c r="A670" s="10" t="s">
        <v>1720</v>
      </c>
      <c r="B670" s="26" t="s">
        <v>322</v>
      </c>
      <c r="C670" s="15" t="s">
        <v>1257</v>
      </c>
      <c r="D670" s="28">
        <v>50</v>
      </c>
      <c r="E670" s="15" t="s">
        <v>989</v>
      </c>
      <c r="F670" s="15" t="s">
        <v>284</v>
      </c>
      <c r="G670" s="15" t="s">
        <v>969</v>
      </c>
      <c r="H670" s="15" t="s">
        <v>156</v>
      </c>
      <c r="I670" s="26">
        <v>150</v>
      </c>
      <c r="J670" s="26">
        <v>220</v>
      </c>
      <c r="K670" s="26" t="s">
        <v>38</v>
      </c>
      <c r="L670" s="15" t="s">
        <v>324</v>
      </c>
      <c r="M670" s="15">
        <v>25.5</v>
      </c>
      <c r="N670" s="15">
        <v>24.39</v>
      </c>
      <c r="O670" s="15">
        <v>19.37</v>
      </c>
      <c r="S670" s="15">
        <v>378</v>
      </c>
      <c r="T670" s="15" t="s">
        <v>40</v>
      </c>
      <c r="U670" s="26" t="s">
        <v>1142</v>
      </c>
      <c r="AA670" s="15" t="s">
        <v>1145</v>
      </c>
      <c r="AB670" s="5"/>
      <c r="AC670" s="5"/>
      <c r="AE670" s="5"/>
      <c r="AG670" s="5"/>
      <c r="AH670" s="5"/>
      <c r="AI670" s="5"/>
      <c r="AJ670" s="5"/>
      <c r="AK670" s="5"/>
      <c r="AL670" s="15" t="s">
        <v>1217</v>
      </c>
      <c r="AM670" s="5"/>
      <c r="AN670" s="5"/>
      <c r="AO670" s="15" t="s">
        <v>1144</v>
      </c>
      <c r="AP670" s="15" t="s">
        <v>1184</v>
      </c>
      <c r="AQ670" s="15" t="s">
        <v>1143</v>
      </c>
      <c r="AR670" s="15" t="s">
        <v>1200</v>
      </c>
      <c r="AS670" s="26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6"/>
      <c r="CC670" s="6"/>
    </row>
    <row r="671" spans="1:81" x14ac:dyDescent="0.2">
      <c r="A671" s="10" t="s">
        <v>1720</v>
      </c>
      <c r="B671" s="26" t="s">
        <v>322</v>
      </c>
      <c r="C671" s="15" t="s">
        <v>1258</v>
      </c>
      <c r="D671" s="28">
        <v>37.5</v>
      </c>
      <c r="E671" s="15" t="s">
        <v>989</v>
      </c>
      <c r="F671" s="15" t="s">
        <v>284</v>
      </c>
      <c r="G671" s="15" t="s">
        <v>969</v>
      </c>
      <c r="H671" s="15" t="s">
        <v>156</v>
      </c>
      <c r="I671" s="26">
        <v>150</v>
      </c>
      <c r="J671" s="26">
        <v>220</v>
      </c>
      <c r="K671" s="26" t="s">
        <v>38</v>
      </c>
      <c r="L671" s="15" t="s">
        <v>324</v>
      </c>
      <c r="M671" s="27">
        <v>35.47</v>
      </c>
      <c r="N671" s="15">
        <v>31.9</v>
      </c>
      <c r="O671" s="15">
        <v>26.9</v>
      </c>
      <c r="S671" s="15">
        <v>430</v>
      </c>
      <c r="T671" s="26" t="s">
        <v>1259</v>
      </c>
      <c r="U671" s="26" t="s">
        <v>1142</v>
      </c>
      <c r="AA671" s="15" t="s">
        <v>1145</v>
      </c>
      <c r="AB671" s="5"/>
      <c r="AC671" s="5"/>
      <c r="AE671" s="5"/>
      <c r="AG671" s="5"/>
      <c r="AH671" s="5"/>
      <c r="AI671" s="5"/>
      <c r="AJ671" s="5"/>
      <c r="AK671" s="5"/>
      <c r="AL671" s="15" t="s">
        <v>1213</v>
      </c>
      <c r="AM671" s="5"/>
      <c r="AN671" s="5"/>
      <c r="AO671" s="15" t="s">
        <v>1144</v>
      </c>
      <c r="AP671" s="15" t="s">
        <v>1143</v>
      </c>
      <c r="AQ671" s="15" t="s">
        <v>1143</v>
      </c>
      <c r="AR671" s="15" t="s">
        <v>1200</v>
      </c>
      <c r="AS671" s="26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6"/>
      <c r="CC671" s="6"/>
    </row>
    <row r="672" spans="1:81" x14ac:dyDescent="0.2">
      <c r="A672" s="10" t="s">
        <v>1720</v>
      </c>
      <c r="B672" s="26" t="s">
        <v>322</v>
      </c>
      <c r="C672" s="15" t="s">
        <v>1260</v>
      </c>
      <c r="D672" s="28">
        <v>50</v>
      </c>
      <c r="E672" s="15" t="s">
        <v>989</v>
      </c>
      <c r="F672" s="15" t="s">
        <v>284</v>
      </c>
      <c r="G672" s="15" t="s">
        <v>969</v>
      </c>
      <c r="H672" s="15" t="s">
        <v>156</v>
      </c>
      <c r="I672" s="26">
        <v>150</v>
      </c>
      <c r="J672" s="26">
        <v>220</v>
      </c>
      <c r="K672" s="26" t="s">
        <v>38</v>
      </c>
      <c r="L672" s="15" t="s">
        <v>324</v>
      </c>
      <c r="M672" s="15">
        <v>35.47</v>
      </c>
      <c r="N672" s="15">
        <v>31.9</v>
      </c>
      <c r="O672" s="15">
        <v>26.9</v>
      </c>
      <c r="S672" s="15">
        <v>430</v>
      </c>
      <c r="T672" s="26" t="s">
        <v>1259</v>
      </c>
      <c r="U672" s="26" t="s">
        <v>1142</v>
      </c>
      <c r="AA672" s="15" t="s">
        <v>1145</v>
      </c>
      <c r="AB672" s="5"/>
      <c r="AC672" s="5"/>
      <c r="AE672" s="5"/>
      <c r="AG672" s="5"/>
      <c r="AH672" s="5"/>
      <c r="AI672" s="5"/>
      <c r="AJ672" s="5"/>
      <c r="AK672" s="5"/>
      <c r="AL672" s="15" t="s">
        <v>1213</v>
      </c>
      <c r="AM672" s="5"/>
      <c r="AN672" s="5"/>
      <c r="AO672" s="15" t="s">
        <v>1144</v>
      </c>
      <c r="AP672" s="15" t="s">
        <v>1143</v>
      </c>
      <c r="AQ672" s="15" t="s">
        <v>1143</v>
      </c>
      <c r="AR672" s="15" t="s">
        <v>1200</v>
      </c>
      <c r="AS672" s="26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6"/>
      <c r="CC672" s="6"/>
    </row>
    <row r="673" spans="1:81" x14ac:dyDescent="0.2">
      <c r="A673" s="10" t="s">
        <v>1720</v>
      </c>
      <c r="B673" s="26" t="s">
        <v>322</v>
      </c>
      <c r="C673" s="15" t="s">
        <v>1261</v>
      </c>
      <c r="D673" s="28">
        <v>75</v>
      </c>
      <c r="E673" s="15" t="s">
        <v>989</v>
      </c>
      <c r="F673" s="15" t="s">
        <v>284</v>
      </c>
      <c r="G673" s="15" t="s">
        <v>969</v>
      </c>
      <c r="H673" s="15" t="s">
        <v>156</v>
      </c>
      <c r="I673" s="26">
        <v>150</v>
      </c>
      <c r="J673" s="26">
        <v>220</v>
      </c>
      <c r="K673" s="26" t="s">
        <v>38</v>
      </c>
      <c r="L673" s="15" t="s">
        <v>324</v>
      </c>
      <c r="M673" s="15">
        <v>35.47</v>
      </c>
      <c r="N673" s="15">
        <v>31.9</v>
      </c>
      <c r="O673" s="15">
        <v>26.9</v>
      </c>
      <c r="S673" s="15">
        <v>525</v>
      </c>
      <c r="T673" s="26" t="s">
        <v>1259</v>
      </c>
      <c r="U673" s="26" t="s">
        <v>1142</v>
      </c>
      <c r="AA673" s="15" t="s">
        <v>1145</v>
      </c>
      <c r="AB673" s="5"/>
      <c r="AC673" s="5"/>
      <c r="AE673" s="5"/>
      <c r="AG673" s="5"/>
      <c r="AH673" s="5"/>
      <c r="AI673" s="5"/>
      <c r="AJ673" s="5"/>
      <c r="AK673" s="5"/>
      <c r="AL673" s="15" t="s">
        <v>1213</v>
      </c>
      <c r="AM673" s="5"/>
      <c r="AN673" s="5"/>
      <c r="AO673" s="15" t="s">
        <v>1144</v>
      </c>
      <c r="AP673" s="15" t="s">
        <v>1143</v>
      </c>
      <c r="AQ673" s="15" t="s">
        <v>1143</v>
      </c>
      <c r="AR673" s="15" t="s">
        <v>1200</v>
      </c>
      <c r="AS673" s="26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6"/>
      <c r="CC673" s="6"/>
    </row>
    <row r="674" spans="1:81" x14ac:dyDescent="0.2">
      <c r="A674" s="10" t="s">
        <v>1720</v>
      </c>
      <c r="B674" s="26" t="s">
        <v>322</v>
      </c>
      <c r="C674" s="15" t="s">
        <v>1262</v>
      </c>
      <c r="D674" s="28">
        <v>100</v>
      </c>
      <c r="E674" s="15" t="s">
        <v>989</v>
      </c>
      <c r="F674" s="15" t="s">
        <v>284</v>
      </c>
      <c r="G674" s="15" t="s">
        <v>969</v>
      </c>
      <c r="H674" s="15" t="s">
        <v>156</v>
      </c>
      <c r="I674" s="26">
        <v>150</v>
      </c>
      <c r="J674" s="26">
        <v>220</v>
      </c>
      <c r="K674" s="26" t="s">
        <v>38</v>
      </c>
      <c r="L674" s="15" t="s">
        <v>324</v>
      </c>
      <c r="M674" s="15">
        <v>42</v>
      </c>
      <c r="N674" s="15">
        <v>40</v>
      </c>
      <c r="O674" s="15">
        <v>30</v>
      </c>
      <c r="S674" s="15">
        <v>775</v>
      </c>
      <c r="T674" s="26" t="s">
        <v>1259</v>
      </c>
      <c r="U674" s="26" t="s">
        <v>1142</v>
      </c>
      <c r="AA674" s="15" t="s">
        <v>1145</v>
      </c>
      <c r="AB674" s="5"/>
      <c r="AC674" s="5"/>
      <c r="AE674" s="5"/>
      <c r="AG674" s="5"/>
      <c r="AH674" s="5"/>
      <c r="AI674" s="5"/>
      <c r="AJ674" s="5"/>
      <c r="AK674" s="5"/>
      <c r="AL674" s="15" t="s">
        <v>1213</v>
      </c>
      <c r="AM674" s="5"/>
      <c r="AN674" s="5"/>
      <c r="AO674" s="15" t="s">
        <v>1144</v>
      </c>
      <c r="AP674" s="15" t="s">
        <v>1143</v>
      </c>
      <c r="AQ674" s="15" t="s">
        <v>1143</v>
      </c>
      <c r="AR674" s="15" t="s">
        <v>1200</v>
      </c>
      <c r="AS674" s="26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6"/>
      <c r="CC674" s="6"/>
    </row>
    <row r="675" spans="1:81" x14ac:dyDescent="0.2">
      <c r="A675" s="10" t="s">
        <v>1720</v>
      </c>
      <c r="B675" s="26" t="s">
        <v>1064</v>
      </c>
      <c r="C675" s="27" t="s">
        <v>1263</v>
      </c>
      <c r="D675" s="28">
        <v>0.25</v>
      </c>
      <c r="E675" s="15" t="s">
        <v>989</v>
      </c>
      <c r="F675" s="15" t="s">
        <v>284</v>
      </c>
      <c r="G675" s="15" t="s">
        <v>969</v>
      </c>
      <c r="H675" s="15" t="s">
        <v>156</v>
      </c>
      <c r="I675" s="26">
        <v>115</v>
      </c>
      <c r="J675" s="26">
        <v>155</v>
      </c>
      <c r="K675" s="15" t="s">
        <v>959</v>
      </c>
      <c r="L675" s="27" t="s">
        <v>157</v>
      </c>
      <c r="M675" s="27">
        <v>8.6999999999999993</v>
      </c>
      <c r="N675" s="27">
        <v>4.0999999999999996</v>
      </c>
      <c r="O675" s="27">
        <v>3.9</v>
      </c>
      <c r="S675" s="27">
        <v>10</v>
      </c>
      <c r="T675" s="15"/>
      <c r="U675" s="15" t="s">
        <v>1067</v>
      </c>
      <c r="AA675" s="15" t="s">
        <v>1145</v>
      </c>
      <c r="AB675" s="5"/>
      <c r="AC675" s="5"/>
      <c r="AE675" s="5"/>
      <c r="AG675" s="5"/>
      <c r="AH675" s="5"/>
      <c r="AI675" s="5"/>
      <c r="AJ675" s="5"/>
      <c r="AK675" s="5"/>
      <c r="AL675" s="15" t="s">
        <v>1264</v>
      </c>
      <c r="AM675" s="5"/>
      <c r="AN675" s="5"/>
      <c r="AO675" s="15" t="s">
        <v>1144</v>
      </c>
      <c r="AP675" s="27" t="s">
        <v>1143</v>
      </c>
      <c r="AQ675" s="27" t="s">
        <v>1143</v>
      </c>
      <c r="AR675" s="15" t="s">
        <v>1067</v>
      </c>
      <c r="AS675" s="1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6"/>
      <c r="CC675" s="6"/>
    </row>
    <row r="676" spans="1:81" x14ac:dyDescent="0.2">
      <c r="A676" s="10" t="s">
        <v>1720</v>
      </c>
      <c r="B676" s="26" t="s">
        <v>1064</v>
      </c>
      <c r="C676" s="27" t="s">
        <v>1265</v>
      </c>
      <c r="D676" s="28">
        <v>0.5</v>
      </c>
      <c r="E676" s="15" t="s">
        <v>989</v>
      </c>
      <c r="F676" s="15" t="s">
        <v>284</v>
      </c>
      <c r="G676" s="15" t="s">
        <v>969</v>
      </c>
      <c r="H676" s="15" t="s">
        <v>156</v>
      </c>
      <c r="I676" s="26">
        <v>115</v>
      </c>
      <c r="J676" s="26">
        <v>155</v>
      </c>
      <c r="K676" s="15" t="s">
        <v>959</v>
      </c>
      <c r="L676" s="27" t="s">
        <v>157</v>
      </c>
      <c r="M676" s="27">
        <v>9.6999999999999993</v>
      </c>
      <c r="N676" s="27">
        <v>4.75</v>
      </c>
      <c r="O676" s="27">
        <v>4.5</v>
      </c>
      <c r="S676" s="27">
        <v>15</v>
      </c>
      <c r="T676" s="15"/>
      <c r="U676" s="15" t="s">
        <v>1067</v>
      </c>
      <c r="AA676" s="15" t="s">
        <v>1145</v>
      </c>
      <c r="AB676" s="5"/>
      <c r="AC676" s="5"/>
      <c r="AE676" s="5"/>
      <c r="AG676" s="5"/>
      <c r="AH676" s="5"/>
      <c r="AI676" s="5"/>
      <c r="AJ676" s="5"/>
      <c r="AK676" s="5"/>
      <c r="AL676" s="15" t="s">
        <v>1264</v>
      </c>
      <c r="AM676" s="5"/>
      <c r="AN676" s="5"/>
      <c r="AO676" s="15" t="s">
        <v>1144</v>
      </c>
      <c r="AP676" s="27" t="s">
        <v>1143</v>
      </c>
      <c r="AQ676" s="27" t="s">
        <v>1143</v>
      </c>
      <c r="AR676" s="15" t="s">
        <v>1067</v>
      </c>
      <c r="AS676" s="1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6"/>
      <c r="CC676" s="6"/>
    </row>
    <row r="677" spans="1:81" x14ac:dyDescent="0.2">
      <c r="A677" s="10" t="s">
        <v>1720</v>
      </c>
      <c r="B677" s="26" t="s">
        <v>1064</v>
      </c>
      <c r="C677" s="27" t="s">
        <v>1266</v>
      </c>
      <c r="D677" s="28">
        <v>0.75</v>
      </c>
      <c r="E677" s="15" t="s">
        <v>989</v>
      </c>
      <c r="F677" s="15" t="s">
        <v>284</v>
      </c>
      <c r="G677" s="15" t="s">
        <v>969</v>
      </c>
      <c r="H677" s="15" t="s">
        <v>156</v>
      </c>
      <c r="I677" s="26">
        <v>115</v>
      </c>
      <c r="J677" s="26">
        <v>155</v>
      </c>
      <c r="K677" s="15" t="s">
        <v>959</v>
      </c>
      <c r="L677" s="27" t="s">
        <v>157</v>
      </c>
      <c r="M677" s="27">
        <v>9.6999999999999993</v>
      </c>
      <c r="N677" s="27">
        <v>4.75</v>
      </c>
      <c r="O677" s="27">
        <v>4.5</v>
      </c>
      <c r="S677" s="27">
        <v>19</v>
      </c>
      <c r="T677" s="15"/>
      <c r="U677" s="15" t="s">
        <v>1067</v>
      </c>
      <c r="AA677" s="15" t="s">
        <v>1145</v>
      </c>
      <c r="AB677" s="5"/>
      <c r="AC677" s="5"/>
      <c r="AE677" s="5"/>
      <c r="AG677" s="5"/>
      <c r="AH677" s="5"/>
      <c r="AI677" s="5"/>
      <c r="AJ677" s="5"/>
      <c r="AK677" s="5"/>
      <c r="AL677" s="15" t="s">
        <v>1264</v>
      </c>
      <c r="AM677" s="5"/>
      <c r="AN677" s="5"/>
      <c r="AO677" s="15" t="s">
        <v>1144</v>
      </c>
      <c r="AP677" s="27" t="s">
        <v>1143</v>
      </c>
      <c r="AQ677" s="27" t="s">
        <v>1143</v>
      </c>
      <c r="AR677" s="15" t="s">
        <v>1067</v>
      </c>
      <c r="AS677" s="1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6"/>
      <c r="CC677" s="6"/>
    </row>
    <row r="678" spans="1:81" x14ac:dyDescent="0.2">
      <c r="A678" s="10" t="s">
        <v>1720</v>
      </c>
      <c r="B678" s="26" t="s">
        <v>1064</v>
      </c>
      <c r="C678" s="27" t="s">
        <v>1267</v>
      </c>
      <c r="D678" s="28">
        <v>1</v>
      </c>
      <c r="E678" s="15" t="s">
        <v>989</v>
      </c>
      <c r="F678" s="15" t="s">
        <v>284</v>
      </c>
      <c r="G678" s="15" t="s">
        <v>969</v>
      </c>
      <c r="H678" s="15" t="s">
        <v>156</v>
      </c>
      <c r="I678" s="26">
        <v>115</v>
      </c>
      <c r="J678" s="26">
        <v>180</v>
      </c>
      <c r="K678" s="15" t="s">
        <v>959</v>
      </c>
      <c r="L678" s="27" t="s">
        <v>157</v>
      </c>
      <c r="M678" s="27">
        <v>12.5</v>
      </c>
      <c r="N678" s="27">
        <v>5.5</v>
      </c>
      <c r="O678" s="27">
        <v>5.13</v>
      </c>
      <c r="S678" s="27">
        <v>24</v>
      </c>
      <c r="T678" s="15"/>
      <c r="U678" s="26" t="s">
        <v>1142</v>
      </c>
      <c r="AA678" s="15" t="s">
        <v>1145</v>
      </c>
      <c r="AB678" s="5"/>
      <c r="AC678" s="5"/>
      <c r="AE678" s="5"/>
      <c r="AG678" s="5"/>
      <c r="AH678" s="5"/>
      <c r="AI678" s="5"/>
      <c r="AJ678" s="5"/>
      <c r="AK678" s="5"/>
      <c r="AL678" s="15" t="s">
        <v>1264</v>
      </c>
      <c r="AM678" s="5"/>
      <c r="AN678" s="5"/>
      <c r="AO678" s="15" t="s">
        <v>1144</v>
      </c>
      <c r="AP678" s="27" t="s">
        <v>1143</v>
      </c>
      <c r="AQ678" s="27" t="s">
        <v>1143</v>
      </c>
      <c r="AR678" s="15" t="s">
        <v>1067</v>
      </c>
      <c r="AS678" s="26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6"/>
      <c r="CC678" s="6"/>
    </row>
    <row r="679" spans="1:81" x14ac:dyDescent="0.2">
      <c r="A679" s="10" t="s">
        <v>1720</v>
      </c>
      <c r="B679" s="26" t="s">
        <v>1064</v>
      </c>
      <c r="C679" s="27" t="s">
        <v>1268</v>
      </c>
      <c r="D679" s="28">
        <v>1.5</v>
      </c>
      <c r="E679" s="15" t="s">
        <v>989</v>
      </c>
      <c r="F679" s="15" t="s">
        <v>284</v>
      </c>
      <c r="G679" s="15" t="s">
        <v>969</v>
      </c>
      <c r="H679" s="15" t="s">
        <v>156</v>
      </c>
      <c r="I679" s="26">
        <v>115</v>
      </c>
      <c r="J679" s="26">
        <v>180</v>
      </c>
      <c r="K679" s="15" t="s">
        <v>959</v>
      </c>
      <c r="L679" s="27" t="s">
        <v>157</v>
      </c>
      <c r="M679" s="27">
        <v>12.5</v>
      </c>
      <c r="N679" s="27">
        <v>5.5</v>
      </c>
      <c r="O679" s="27">
        <v>5.13</v>
      </c>
      <c r="S679" s="27">
        <v>30</v>
      </c>
      <c r="T679" s="15"/>
      <c r="U679" s="26" t="s">
        <v>1142</v>
      </c>
      <c r="AA679" s="15" t="s">
        <v>1145</v>
      </c>
      <c r="AB679" s="5"/>
      <c r="AC679" s="5"/>
      <c r="AE679" s="5"/>
      <c r="AG679" s="5"/>
      <c r="AH679" s="5"/>
      <c r="AI679" s="5"/>
      <c r="AJ679" s="5"/>
      <c r="AK679" s="5"/>
      <c r="AL679" s="15" t="s">
        <v>1264</v>
      </c>
      <c r="AM679" s="5"/>
      <c r="AN679" s="5"/>
      <c r="AO679" s="15" t="s">
        <v>1144</v>
      </c>
      <c r="AP679" s="27" t="s">
        <v>1143</v>
      </c>
      <c r="AQ679" s="27" t="s">
        <v>1143</v>
      </c>
      <c r="AR679" s="15" t="s">
        <v>1067</v>
      </c>
      <c r="AS679" s="26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6"/>
      <c r="CC679" s="6"/>
    </row>
    <row r="680" spans="1:81" x14ac:dyDescent="0.2">
      <c r="A680" s="10" t="s">
        <v>1720</v>
      </c>
      <c r="B680" s="26" t="s">
        <v>1064</v>
      </c>
      <c r="C680" s="27" t="s">
        <v>1269</v>
      </c>
      <c r="D680" s="28">
        <v>2</v>
      </c>
      <c r="E680" s="15" t="s">
        <v>989</v>
      </c>
      <c r="F680" s="15" t="s">
        <v>284</v>
      </c>
      <c r="G680" s="15" t="s">
        <v>969</v>
      </c>
      <c r="H680" s="15" t="s">
        <v>156</v>
      </c>
      <c r="I680" s="26">
        <v>115</v>
      </c>
      <c r="J680" s="26">
        <v>180</v>
      </c>
      <c r="K680" s="15" t="s">
        <v>959</v>
      </c>
      <c r="L680" s="27" t="s">
        <v>157</v>
      </c>
      <c r="M680" s="27">
        <v>12.5</v>
      </c>
      <c r="N680" s="27">
        <v>5.5</v>
      </c>
      <c r="O680" s="27">
        <v>5.13</v>
      </c>
      <c r="S680" s="27">
        <v>38</v>
      </c>
      <c r="T680" s="15"/>
      <c r="U680" s="26" t="s">
        <v>1142</v>
      </c>
      <c r="AA680" s="15" t="s">
        <v>1145</v>
      </c>
      <c r="AB680" s="5"/>
      <c r="AC680" s="5"/>
      <c r="AE680" s="5"/>
      <c r="AG680" s="5"/>
      <c r="AH680" s="5"/>
      <c r="AI680" s="5"/>
      <c r="AJ680" s="5"/>
      <c r="AK680" s="5"/>
      <c r="AL680" s="15" t="s">
        <v>1264</v>
      </c>
      <c r="AM680" s="5"/>
      <c r="AN680" s="5"/>
      <c r="AO680" s="15" t="s">
        <v>1144</v>
      </c>
      <c r="AP680" s="27" t="s">
        <v>1143</v>
      </c>
      <c r="AQ680" s="27" t="s">
        <v>1143</v>
      </c>
      <c r="AR680" s="15" t="s">
        <v>1067</v>
      </c>
      <c r="AS680" s="26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6"/>
      <c r="CC680" s="6"/>
    </row>
    <row r="681" spans="1:81" x14ac:dyDescent="0.2">
      <c r="A681" s="10" t="s">
        <v>1720</v>
      </c>
      <c r="B681" s="26" t="s">
        <v>1064</v>
      </c>
      <c r="C681" s="27" t="s">
        <v>1270</v>
      </c>
      <c r="D681" s="28">
        <v>3</v>
      </c>
      <c r="E681" s="15" t="s">
        <v>989</v>
      </c>
      <c r="F681" s="15" t="s">
        <v>284</v>
      </c>
      <c r="G681" s="15" t="s">
        <v>969</v>
      </c>
      <c r="H681" s="15" t="s">
        <v>156</v>
      </c>
      <c r="I681" s="26">
        <v>115</v>
      </c>
      <c r="J681" s="26">
        <v>180</v>
      </c>
      <c r="K681" s="15" t="s">
        <v>959</v>
      </c>
      <c r="L681" s="27" t="s">
        <v>157</v>
      </c>
      <c r="M681" s="27">
        <v>14</v>
      </c>
      <c r="N681" s="27">
        <v>10.31</v>
      </c>
      <c r="O681" s="27">
        <v>7.13</v>
      </c>
      <c r="S681" s="27">
        <v>55</v>
      </c>
      <c r="T681" s="15"/>
      <c r="U681" s="26" t="s">
        <v>1142</v>
      </c>
      <c r="AA681" s="15" t="s">
        <v>1145</v>
      </c>
      <c r="AB681" s="5"/>
      <c r="AC681" s="5"/>
      <c r="AE681" s="5"/>
      <c r="AG681" s="5"/>
      <c r="AH681" s="5"/>
      <c r="AI681" s="5"/>
      <c r="AJ681" s="5"/>
      <c r="AK681" s="5"/>
      <c r="AL681" s="15" t="s">
        <v>1264</v>
      </c>
      <c r="AM681" s="5"/>
      <c r="AN681" s="5"/>
      <c r="AO681" s="15" t="s">
        <v>1144</v>
      </c>
      <c r="AP681" s="27" t="s">
        <v>1143</v>
      </c>
      <c r="AQ681" s="27" t="s">
        <v>1143</v>
      </c>
      <c r="AR681" s="15" t="s">
        <v>1067</v>
      </c>
      <c r="AS681" s="26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6"/>
      <c r="CC681" s="6"/>
    </row>
    <row r="682" spans="1:81" x14ac:dyDescent="0.2">
      <c r="A682" s="10" t="s">
        <v>1720</v>
      </c>
      <c r="B682" s="26" t="s">
        <v>1064</v>
      </c>
      <c r="C682" s="27" t="s">
        <v>1271</v>
      </c>
      <c r="D682" s="28">
        <v>3</v>
      </c>
      <c r="E682" s="15" t="s">
        <v>989</v>
      </c>
      <c r="F682" s="15" t="s">
        <v>284</v>
      </c>
      <c r="G682" s="15" t="s">
        <v>969</v>
      </c>
      <c r="H682" s="15" t="s">
        <v>156</v>
      </c>
      <c r="I682" s="26">
        <v>115</v>
      </c>
      <c r="J682" s="26">
        <v>180</v>
      </c>
      <c r="K682" s="15" t="s">
        <v>959</v>
      </c>
      <c r="L682" s="27" t="s">
        <v>157</v>
      </c>
      <c r="M682" s="27">
        <v>14</v>
      </c>
      <c r="N682" s="27">
        <v>10.31</v>
      </c>
      <c r="O682" s="27">
        <v>7.13</v>
      </c>
      <c r="S682" s="27">
        <v>55</v>
      </c>
      <c r="T682" s="15"/>
      <c r="U682" s="26" t="s">
        <v>1142</v>
      </c>
      <c r="AA682" s="15" t="s">
        <v>1145</v>
      </c>
      <c r="AB682" s="5"/>
      <c r="AC682" s="5"/>
      <c r="AE682" s="5"/>
      <c r="AG682" s="5"/>
      <c r="AH682" s="5"/>
      <c r="AI682" s="5"/>
      <c r="AJ682" s="5"/>
      <c r="AK682" s="5"/>
      <c r="AL682" s="15" t="s">
        <v>1264</v>
      </c>
      <c r="AM682" s="5"/>
      <c r="AN682" s="5"/>
      <c r="AO682" s="15" t="s">
        <v>1144</v>
      </c>
      <c r="AP682" s="27" t="s">
        <v>1143</v>
      </c>
      <c r="AQ682" s="27" t="s">
        <v>1143</v>
      </c>
      <c r="AR682" s="15" t="s">
        <v>1067</v>
      </c>
      <c r="AS682" s="26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6"/>
      <c r="CC682" s="6"/>
    </row>
    <row r="683" spans="1:81" x14ac:dyDescent="0.2">
      <c r="A683" s="10" t="s">
        <v>1720</v>
      </c>
      <c r="B683" s="26" t="s">
        <v>1064</v>
      </c>
      <c r="C683" s="27" t="s">
        <v>1272</v>
      </c>
      <c r="D683" s="28">
        <v>5</v>
      </c>
      <c r="E683" s="15" t="s">
        <v>989</v>
      </c>
      <c r="F683" s="15" t="s">
        <v>284</v>
      </c>
      <c r="G683" s="15" t="s">
        <v>969</v>
      </c>
      <c r="H683" s="15" t="s">
        <v>156</v>
      </c>
      <c r="I683" s="26">
        <v>115</v>
      </c>
      <c r="J683" s="26">
        <v>180</v>
      </c>
      <c r="K683" s="15" t="s">
        <v>959</v>
      </c>
      <c r="L683" s="27" t="s">
        <v>157</v>
      </c>
      <c r="M683" s="27">
        <v>14</v>
      </c>
      <c r="N683" s="27">
        <v>10.31</v>
      </c>
      <c r="O683" s="27">
        <v>7.13</v>
      </c>
      <c r="S683" s="27">
        <v>75</v>
      </c>
      <c r="T683" s="15"/>
      <c r="U683" s="26" t="s">
        <v>1142</v>
      </c>
      <c r="AA683" s="15" t="s">
        <v>1145</v>
      </c>
      <c r="AB683" s="5"/>
      <c r="AC683" s="5"/>
      <c r="AE683" s="5"/>
      <c r="AG683" s="5"/>
      <c r="AH683" s="5"/>
      <c r="AI683" s="5"/>
      <c r="AJ683" s="5"/>
      <c r="AK683" s="5"/>
      <c r="AL683" s="15" t="s">
        <v>1264</v>
      </c>
      <c r="AM683" s="5"/>
      <c r="AN683" s="5"/>
      <c r="AO683" s="15" t="s">
        <v>1144</v>
      </c>
      <c r="AP683" s="27" t="s">
        <v>1143</v>
      </c>
      <c r="AQ683" s="27" t="s">
        <v>1143</v>
      </c>
      <c r="AR683" s="15" t="s">
        <v>1067</v>
      </c>
      <c r="AS683" s="26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6"/>
      <c r="CC683" s="6"/>
    </row>
    <row r="684" spans="1:81" x14ac:dyDescent="0.2">
      <c r="A684" s="10" t="s">
        <v>1720</v>
      </c>
      <c r="B684" s="26" t="s">
        <v>1064</v>
      </c>
      <c r="C684" s="27" t="s">
        <v>1273</v>
      </c>
      <c r="D684" s="28">
        <v>5</v>
      </c>
      <c r="E684" s="15" t="s">
        <v>989</v>
      </c>
      <c r="F684" s="15" t="s">
        <v>284</v>
      </c>
      <c r="G684" s="15" t="s">
        <v>969</v>
      </c>
      <c r="H684" s="15" t="s">
        <v>156</v>
      </c>
      <c r="I684" s="26">
        <v>115</v>
      </c>
      <c r="J684" s="26">
        <v>180</v>
      </c>
      <c r="K684" s="15" t="s">
        <v>959</v>
      </c>
      <c r="L684" s="27" t="s">
        <v>157</v>
      </c>
      <c r="M684" s="27">
        <v>14</v>
      </c>
      <c r="N684" s="27">
        <v>10.31</v>
      </c>
      <c r="O684" s="27">
        <v>7.13</v>
      </c>
      <c r="S684" s="27">
        <v>75</v>
      </c>
      <c r="T684" s="15"/>
      <c r="U684" s="26" t="s">
        <v>1142</v>
      </c>
      <c r="AA684" s="15" t="s">
        <v>1145</v>
      </c>
      <c r="AB684" s="5"/>
      <c r="AC684" s="5"/>
      <c r="AE684" s="5"/>
      <c r="AG684" s="5"/>
      <c r="AH684" s="5"/>
      <c r="AI684" s="5"/>
      <c r="AJ684" s="5"/>
      <c r="AK684" s="5"/>
      <c r="AL684" s="15" t="s">
        <v>1264</v>
      </c>
      <c r="AM684" s="5"/>
      <c r="AN684" s="5"/>
      <c r="AO684" s="15" t="s">
        <v>1144</v>
      </c>
      <c r="AP684" s="27" t="s">
        <v>1143</v>
      </c>
      <c r="AQ684" s="27" t="s">
        <v>1143</v>
      </c>
      <c r="AR684" s="15" t="s">
        <v>1067</v>
      </c>
      <c r="AS684" s="26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6"/>
      <c r="CC684" s="6"/>
    </row>
    <row r="685" spans="1:81" x14ac:dyDescent="0.2">
      <c r="A685" s="10" t="s">
        <v>1720</v>
      </c>
      <c r="B685" s="26" t="s">
        <v>322</v>
      </c>
      <c r="C685" s="27" t="s">
        <v>1274</v>
      </c>
      <c r="D685" s="28">
        <v>0.25</v>
      </c>
      <c r="E685" s="15" t="s">
        <v>1275</v>
      </c>
      <c r="F685" s="15" t="s">
        <v>47</v>
      </c>
      <c r="G685" s="15" t="s">
        <v>969</v>
      </c>
      <c r="H685" s="15" t="s">
        <v>156</v>
      </c>
      <c r="I685" s="26">
        <v>115</v>
      </c>
      <c r="J685" s="26">
        <v>155</v>
      </c>
      <c r="K685" s="15" t="s">
        <v>38</v>
      </c>
      <c r="L685" s="27" t="s">
        <v>157</v>
      </c>
      <c r="M685" s="27">
        <v>8.68</v>
      </c>
      <c r="N685" s="27">
        <v>4.08</v>
      </c>
      <c r="O685" s="27">
        <v>3.88</v>
      </c>
      <c r="S685" s="27">
        <v>12</v>
      </c>
      <c r="T685" s="15" t="s">
        <v>581</v>
      </c>
      <c r="U685" s="26"/>
      <c r="AA685" s="15" t="s">
        <v>1145</v>
      </c>
      <c r="AB685" s="5"/>
      <c r="AC685" s="5"/>
      <c r="AE685" s="5"/>
      <c r="AG685" s="5"/>
      <c r="AH685" s="5"/>
      <c r="AI685" s="5"/>
      <c r="AJ685" s="5"/>
      <c r="AK685" s="5"/>
      <c r="AL685" s="15" t="s">
        <v>959</v>
      </c>
      <c r="AM685" s="5"/>
      <c r="AN685" s="5"/>
      <c r="AO685" s="15" t="s">
        <v>1144</v>
      </c>
      <c r="AP685" s="27" t="s">
        <v>1143</v>
      </c>
      <c r="AQ685" s="27" t="s">
        <v>1712</v>
      </c>
      <c r="AR685" s="15" t="s">
        <v>955</v>
      </c>
      <c r="AS685" s="1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6"/>
      <c r="CC685" s="6"/>
    </row>
    <row r="686" spans="1:81" x14ac:dyDescent="0.2">
      <c r="A686" s="10" t="s">
        <v>1720</v>
      </c>
      <c r="B686" s="26" t="s">
        <v>322</v>
      </c>
      <c r="C686" s="27" t="s">
        <v>1276</v>
      </c>
      <c r="D686" s="28">
        <v>0.5</v>
      </c>
      <c r="E686" s="15" t="s">
        <v>1275</v>
      </c>
      <c r="F686" s="15" t="s">
        <v>47</v>
      </c>
      <c r="G686" s="15" t="s">
        <v>969</v>
      </c>
      <c r="H686" s="15" t="s">
        <v>156</v>
      </c>
      <c r="I686" s="26">
        <v>115</v>
      </c>
      <c r="J686" s="26">
        <v>155</v>
      </c>
      <c r="K686" s="15" t="s">
        <v>38</v>
      </c>
      <c r="L686" s="27" t="s">
        <v>157</v>
      </c>
      <c r="M686" s="27">
        <v>9.06</v>
      </c>
      <c r="N686" s="27">
        <v>4.37</v>
      </c>
      <c r="O686" s="27">
        <v>4.2</v>
      </c>
      <c r="S686" s="27">
        <v>19</v>
      </c>
      <c r="T686" s="15" t="s">
        <v>581</v>
      </c>
      <c r="U686" s="26"/>
      <c r="AA686" s="15" t="s">
        <v>1145</v>
      </c>
      <c r="AB686" s="5"/>
      <c r="AC686" s="5"/>
      <c r="AE686" s="5"/>
      <c r="AG686" s="5"/>
      <c r="AH686" s="5"/>
      <c r="AI686" s="5"/>
      <c r="AJ686" s="5"/>
      <c r="AK686" s="5"/>
      <c r="AL686" s="15" t="s">
        <v>959</v>
      </c>
      <c r="AM686" s="5"/>
      <c r="AN686" s="5"/>
      <c r="AO686" s="15" t="s">
        <v>1144</v>
      </c>
      <c r="AP686" s="27" t="s">
        <v>1143</v>
      </c>
      <c r="AQ686" s="27" t="s">
        <v>1712</v>
      </c>
      <c r="AR686" s="15" t="s">
        <v>955</v>
      </c>
      <c r="AS686" s="1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6"/>
      <c r="CC686" s="6"/>
    </row>
    <row r="687" spans="1:81" x14ac:dyDescent="0.2">
      <c r="A687" s="10" t="s">
        <v>1720</v>
      </c>
      <c r="B687" s="26" t="s">
        <v>322</v>
      </c>
      <c r="C687" s="27" t="s">
        <v>1277</v>
      </c>
      <c r="D687" s="28">
        <v>1</v>
      </c>
      <c r="E687" s="15" t="s">
        <v>1275</v>
      </c>
      <c r="F687" s="15" t="s">
        <v>47</v>
      </c>
      <c r="G687" s="15" t="s">
        <v>969</v>
      </c>
      <c r="H687" s="15" t="s">
        <v>156</v>
      </c>
      <c r="I687" s="26">
        <v>115</v>
      </c>
      <c r="J687" s="26">
        <v>180</v>
      </c>
      <c r="K687" s="15" t="s">
        <v>38</v>
      </c>
      <c r="L687" s="27" t="s">
        <v>157</v>
      </c>
      <c r="M687" s="27">
        <v>10.5</v>
      </c>
      <c r="N687" s="27">
        <v>5.5</v>
      </c>
      <c r="O687" s="27">
        <v>5.13</v>
      </c>
      <c r="S687" s="27">
        <v>30</v>
      </c>
      <c r="T687" s="15" t="s">
        <v>581</v>
      </c>
      <c r="U687" s="26" t="s">
        <v>1142</v>
      </c>
      <c r="AA687" s="15" t="s">
        <v>1145</v>
      </c>
      <c r="AB687" s="5"/>
      <c r="AC687" s="5"/>
      <c r="AE687" s="5"/>
      <c r="AG687" s="5"/>
      <c r="AH687" s="5"/>
      <c r="AI687" s="5"/>
      <c r="AJ687" s="5"/>
      <c r="AK687" s="5"/>
      <c r="AL687" s="15" t="s">
        <v>959</v>
      </c>
      <c r="AM687" s="5"/>
      <c r="AN687" s="5"/>
      <c r="AO687" s="15" t="s">
        <v>1144</v>
      </c>
      <c r="AP687" s="27" t="s">
        <v>1143</v>
      </c>
      <c r="AQ687" s="27" t="s">
        <v>1712</v>
      </c>
      <c r="AR687" s="15" t="s">
        <v>955</v>
      </c>
      <c r="AS687" s="26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6"/>
      <c r="CC687" s="6"/>
    </row>
    <row r="688" spans="1:81" x14ac:dyDescent="0.2">
      <c r="A688" s="10" t="s">
        <v>1720</v>
      </c>
      <c r="B688" s="26" t="s">
        <v>322</v>
      </c>
      <c r="C688" s="27" t="s">
        <v>1278</v>
      </c>
      <c r="D688" s="28">
        <v>3</v>
      </c>
      <c r="E688" s="15" t="s">
        <v>1275</v>
      </c>
      <c r="F688" s="15" t="s">
        <v>47</v>
      </c>
      <c r="G688" s="15" t="s">
        <v>969</v>
      </c>
      <c r="H688" s="15" t="s">
        <v>156</v>
      </c>
      <c r="I688" s="26">
        <v>115</v>
      </c>
      <c r="J688" s="26">
        <v>180</v>
      </c>
      <c r="K688" s="15" t="s">
        <v>38</v>
      </c>
      <c r="L688" s="27" t="s">
        <v>157</v>
      </c>
      <c r="M688" s="27">
        <v>11.5</v>
      </c>
      <c r="N688" s="27">
        <v>10.31</v>
      </c>
      <c r="O688" s="27">
        <v>7.13</v>
      </c>
      <c r="S688" s="27">
        <v>58</v>
      </c>
      <c r="T688" s="15" t="s">
        <v>581</v>
      </c>
      <c r="U688" s="26" t="s">
        <v>1142</v>
      </c>
      <c r="AA688" s="15" t="s">
        <v>1145</v>
      </c>
      <c r="AB688" s="5"/>
      <c r="AC688" s="5"/>
      <c r="AE688" s="5"/>
      <c r="AG688" s="5"/>
      <c r="AH688" s="5"/>
      <c r="AI688" s="5"/>
      <c r="AJ688" s="5"/>
      <c r="AK688" s="5"/>
      <c r="AL688" s="15" t="s">
        <v>959</v>
      </c>
      <c r="AM688" s="5"/>
      <c r="AN688" s="5"/>
      <c r="AO688" s="15" t="s">
        <v>1144</v>
      </c>
      <c r="AP688" s="27" t="s">
        <v>1143</v>
      </c>
      <c r="AQ688" s="27" t="s">
        <v>1715</v>
      </c>
      <c r="AR688" s="15" t="s">
        <v>955</v>
      </c>
      <c r="AS688" s="26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6"/>
      <c r="CC688" s="6"/>
    </row>
    <row r="689" spans="1:81" x14ac:dyDescent="0.2">
      <c r="A689" s="10" t="s">
        <v>1720</v>
      </c>
      <c r="B689" s="26" t="s">
        <v>322</v>
      </c>
      <c r="C689" s="27" t="s">
        <v>1279</v>
      </c>
      <c r="D689" s="28">
        <v>5</v>
      </c>
      <c r="E689" s="15" t="s">
        <v>1275</v>
      </c>
      <c r="F689" s="15" t="s">
        <v>47</v>
      </c>
      <c r="G689" s="15" t="s">
        <v>969</v>
      </c>
      <c r="H689" s="15" t="s">
        <v>156</v>
      </c>
      <c r="I689" s="26">
        <v>115</v>
      </c>
      <c r="J689" s="26">
        <v>180</v>
      </c>
      <c r="K689" s="15" t="s">
        <v>38</v>
      </c>
      <c r="L689" s="27" t="s">
        <v>157</v>
      </c>
      <c r="M689" s="27">
        <v>14.38</v>
      </c>
      <c r="N689" s="27">
        <v>10.31</v>
      </c>
      <c r="O689" s="27">
        <v>7.13</v>
      </c>
      <c r="S689" s="27">
        <v>80</v>
      </c>
      <c r="T689" s="15" t="s">
        <v>581</v>
      </c>
      <c r="U689" s="26" t="s">
        <v>1142</v>
      </c>
      <c r="AA689" s="15" t="s">
        <v>1145</v>
      </c>
      <c r="AB689" s="5"/>
      <c r="AC689" s="5"/>
      <c r="AE689" s="5"/>
      <c r="AG689" s="5"/>
      <c r="AH689" s="5"/>
      <c r="AI689" s="5"/>
      <c r="AJ689" s="5"/>
      <c r="AK689" s="5"/>
      <c r="AL689" s="15" t="s">
        <v>959</v>
      </c>
      <c r="AM689" s="5"/>
      <c r="AN689" s="5"/>
      <c r="AO689" s="15" t="s">
        <v>1144</v>
      </c>
      <c r="AP689" s="27" t="s">
        <v>1143</v>
      </c>
      <c r="AQ689" s="27" t="s">
        <v>1715</v>
      </c>
      <c r="AR689" s="15" t="s">
        <v>955</v>
      </c>
      <c r="AS689" s="26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6"/>
      <c r="CC689" s="6"/>
    </row>
    <row r="690" spans="1:81" x14ac:dyDescent="0.2">
      <c r="A690" s="10" t="s">
        <v>1720</v>
      </c>
      <c r="B690" s="26" t="s">
        <v>322</v>
      </c>
      <c r="C690" s="27" t="s">
        <v>1280</v>
      </c>
      <c r="D690" s="28">
        <v>10</v>
      </c>
      <c r="E690" s="15" t="s">
        <v>1275</v>
      </c>
      <c r="F690" s="15" t="s">
        <v>47</v>
      </c>
      <c r="G690" s="15" t="s">
        <v>969</v>
      </c>
      <c r="H690" s="15" t="s">
        <v>156</v>
      </c>
      <c r="I690" s="26">
        <v>115</v>
      </c>
      <c r="J690" s="26">
        <v>180</v>
      </c>
      <c r="K690" s="15" t="s">
        <v>38</v>
      </c>
      <c r="L690" s="27" t="s">
        <v>157</v>
      </c>
      <c r="M690" s="27">
        <v>15.19</v>
      </c>
      <c r="N690" s="27">
        <v>13.5</v>
      </c>
      <c r="O690" s="27">
        <v>10.84</v>
      </c>
      <c r="S690" s="27">
        <v>125</v>
      </c>
      <c r="T690" s="15" t="s">
        <v>581</v>
      </c>
      <c r="U690" s="26" t="s">
        <v>1142</v>
      </c>
      <c r="AA690" s="15" t="s">
        <v>1145</v>
      </c>
      <c r="AB690" s="5"/>
      <c r="AC690" s="5"/>
      <c r="AE690" s="5"/>
      <c r="AG690" s="5"/>
      <c r="AH690" s="5"/>
      <c r="AI690" s="5"/>
      <c r="AJ690" s="5"/>
      <c r="AK690" s="5"/>
      <c r="AL690" s="15" t="s">
        <v>959</v>
      </c>
      <c r="AM690" s="5"/>
      <c r="AN690" s="5"/>
      <c r="AO690" s="15" t="s">
        <v>1144</v>
      </c>
      <c r="AP690" s="27" t="s">
        <v>1143</v>
      </c>
      <c r="AQ690" s="27" t="s">
        <v>1715</v>
      </c>
      <c r="AR690" s="15" t="s">
        <v>955</v>
      </c>
      <c r="AS690" s="26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6"/>
      <c r="CC690" s="6"/>
    </row>
    <row r="691" spans="1:81" x14ac:dyDescent="0.2">
      <c r="A691" s="10" t="s">
        <v>1720</v>
      </c>
      <c r="B691" s="26" t="s">
        <v>322</v>
      </c>
      <c r="C691" s="27" t="s">
        <v>1281</v>
      </c>
      <c r="D691" s="28">
        <v>15</v>
      </c>
      <c r="E691" s="15" t="s">
        <v>1275</v>
      </c>
      <c r="F691" s="15" t="s">
        <v>47</v>
      </c>
      <c r="G691" s="15" t="s">
        <v>969</v>
      </c>
      <c r="H691" s="15" t="s">
        <v>156</v>
      </c>
      <c r="I691" s="26">
        <v>115</v>
      </c>
      <c r="J691" s="26">
        <v>180</v>
      </c>
      <c r="K691" s="15" t="s">
        <v>38</v>
      </c>
      <c r="L691" s="27" t="s">
        <v>157</v>
      </c>
      <c r="M691" s="27">
        <v>16.940000000000001</v>
      </c>
      <c r="N691" s="27">
        <v>14.12</v>
      </c>
      <c r="O691" s="27">
        <v>11.59</v>
      </c>
      <c r="S691" s="27">
        <v>161</v>
      </c>
      <c r="T691" s="15" t="s">
        <v>581</v>
      </c>
      <c r="U691" s="26" t="s">
        <v>1142</v>
      </c>
      <c r="AA691" s="15" t="s">
        <v>1145</v>
      </c>
      <c r="AB691" s="5"/>
      <c r="AC691" s="5"/>
      <c r="AE691" s="5"/>
      <c r="AG691" s="5"/>
      <c r="AH691" s="5"/>
      <c r="AI691" s="5"/>
      <c r="AJ691" s="5"/>
      <c r="AK691" s="5"/>
      <c r="AL691" s="15" t="s">
        <v>959</v>
      </c>
      <c r="AM691" s="5"/>
      <c r="AN691" s="5"/>
      <c r="AO691" s="15" t="s">
        <v>1144</v>
      </c>
      <c r="AP691" s="27" t="s">
        <v>1143</v>
      </c>
      <c r="AQ691" s="27" t="s">
        <v>1714</v>
      </c>
      <c r="AR691" s="15" t="s">
        <v>955</v>
      </c>
      <c r="AS691" s="26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6"/>
      <c r="CC691" s="6"/>
    </row>
    <row r="692" spans="1:81" x14ac:dyDescent="0.2">
      <c r="A692" s="10" t="s">
        <v>1720</v>
      </c>
      <c r="B692" s="26" t="s">
        <v>322</v>
      </c>
      <c r="C692" s="15" t="s">
        <v>1282</v>
      </c>
      <c r="D692" s="26">
        <v>0.05</v>
      </c>
      <c r="E692" s="15" t="s">
        <v>1283</v>
      </c>
      <c r="F692" s="15" t="s">
        <v>284</v>
      </c>
      <c r="G692" s="15" t="s">
        <v>969</v>
      </c>
      <c r="H692" s="15" t="s">
        <v>156</v>
      </c>
      <c r="I692" s="26">
        <v>115</v>
      </c>
      <c r="J692" s="26">
        <v>130</v>
      </c>
      <c r="K692" s="15" t="s">
        <v>38</v>
      </c>
      <c r="L692" s="15" t="s">
        <v>157</v>
      </c>
      <c r="M692" s="15">
        <v>6.41</v>
      </c>
      <c r="N692" s="15">
        <v>3.14</v>
      </c>
      <c r="O692" s="15">
        <v>3.05</v>
      </c>
      <c r="S692" s="15">
        <v>4</v>
      </c>
      <c r="T692" s="15" t="s">
        <v>581</v>
      </c>
      <c r="U692" s="26" t="s">
        <v>961</v>
      </c>
      <c r="AA692" s="15" t="s">
        <v>1145</v>
      </c>
      <c r="AB692" s="5"/>
      <c r="AC692" s="5"/>
      <c r="AE692" s="5"/>
      <c r="AG692" s="5"/>
      <c r="AH692" s="5"/>
      <c r="AI692" s="5"/>
      <c r="AJ692" s="5"/>
      <c r="AK692" s="5"/>
      <c r="AL692" s="15" t="s">
        <v>959</v>
      </c>
      <c r="AM692" s="5"/>
      <c r="AN692" s="5"/>
      <c r="AO692" s="15" t="s">
        <v>1144</v>
      </c>
      <c r="AP692" s="15" t="s">
        <v>1143</v>
      </c>
      <c r="AQ692" s="15">
        <v>0.875</v>
      </c>
      <c r="AR692" s="15" t="s">
        <v>1185</v>
      </c>
      <c r="AS692" s="1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6"/>
      <c r="CC692" s="6"/>
    </row>
    <row r="693" spans="1:81" x14ac:dyDescent="0.2">
      <c r="A693" s="10" t="s">
        <v>1720</v>
      </c>
      <c r="B693" s="26" t="s">
        <v>322</v>
      </c>
      <c r="C693" s="15" t="s">
        <v>1284</v>
      </c>
      <c r="D693" s="26">
        <v>0.1</v>
      </c>
      <c r="E693" s="15" t="s">
        <v>1283</v>
      </c>
      <c r="F693" s="15" t="s">
        <v>284</v>
      </c>
      <c r="G693" s="15" t="s">
        <v>969</v>
      </c>
      <c r="H693" s="15" t="s">
        <v>156</v>
      </c>
      <c r="I693" s="26">
        <v>115</v>
      </c>
      <c r="J693" s="26">
        <v>130</v>
      </c>
      <c r="K693" s="26" t="s">
        <v>38</v>
      </c>
      <c r="L693" s="15" t="s">
        <v>157</v>
      </c>
      <c r="M693" s="15">
        <v>7.16</v>
      </c>
      <c r="N693" s="15">
        <v>3.89</v>
      </c>
      <c r="O693" s="15">
        <v>3.67</v>
      </c>
      <c r="S693" s="15">
        <v>5</v>
      </c>
      <c r="T693" s="15" t="s">
        <v>581</v>
      </c>
      <c r="U693" s="26" t="s">
        <v>961</v>
      </c>
      <c r="AA693" s="15" t="s">
        <v>1145</v>
      </c>
      <c r="AB693" s="5"/>
      <c r="AC693" s="5"/>
      <c r="AE693" s="5"/>
      <c r="AG693" s="5"/>
      <c r="AH693" s="5"/>
      <c r="AI693" s="5"/>
      <c r="AJ693" s="5"/>
      <c r="AK693" s="5"/>
      <c r="AL693" s="15" t="s">
        <v>959</v>
      </c>
      <c r="AM693" s="5"/>
      <c r="AN693" s="5"/>
      <c r="AO693" s="15" t="s">
        <v>1144</v>
      </c>
      <c r="AP693" s="15" t="s">
        <v>1143</v>
      </c>
      <c r="AQ693" s="15">
        <v>0.875</v>
      </c>
      <c r="AR693" s="15" t="s">
        <v>1185</v>
      </c>
      <c r="AS693" s="1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6"/>
      <c r="CC693" s="6"/>
    </row>
    <row r="694" spans="1:81" x14ac:dyDescent="0.2">
      <c r="A694" s="10" t="s">
        <v>1720</v>
      </c>
      <c r="B694" s="26" t="s">
        <v>322</v>
      </c>
      <c r="C694" s="15" t="s">
        <v>1285</v>
      </c>
      <c r="D694" s="26">
        <v>0.15</v>
      </c>
      <c r="E694" s="15" t="s">
        <v>1283</v>
      </c>
      <c r="F694" s="15" t="s">
        <v>284</v>
      </c>
      <c r="G694" s="15" t="s">
        <v>969</v>
      </c>
      <c r="H694" s="15" t="s">
        <v>156</v>
      </c>
      <c r="I694" s="26">
        <v>115</v>
      </c>
      <c r="J694" s="26">
        <v>130</v>
      </c>
      <c r="K694" s="26" t="s">
        <v>38</v>
      </c>
      <c r="L694" s="15" t="s">
        <v>157</v>
      </c>
      <c r="M694" s="15">
        <v>7.16</v>
      </c>
      <c r="N694" s="15">
        <v>3.89</v>
      </c>
      <c r="O694" s="15">
        <v>3.67</v>
      </c>
      <c r="S694" s="15">
        <v>7</v>
      </c>
      <c r="T694" s="15" t="s">
        <v>581</v>
      </c>
      <c r="U694" s="26" t="s">
        <v>961</v>
      </c>
      <c r="AA694" s="15" t="s">
        <v>1145</v>
      </c>
      <c r="AB694" s="5"/>
      <c r="AC694" s="5"/>
      <c r="AE694" s="5"/>
      <c r="AG694" s="5"/>
      <c r="AH694" s="5"/>
      <c r="AI694" s="5"/>
      <c r="AJ694" s="5"/>
      <c r="AK694" s="5"/>
      <c r="AL694" s="15" t="s">
        <v>959</v>
      </c>
      <c r="AM694" s="5"/>
      <c r="AN694" s="5"/>
      <c r="AO694" s="15" t="s">
        <v>1144</v>
      </c>
      <c r="AP694" s="15" t="s">
        <v>1143</v>
      </c>
      <c r="AQ694" s="15">
        <v>0.875</v>
      </c>
      <c r="AR694" s="15" t="s">
        <v>1185</v>
      </c>
      <c r="AS694" s="1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6"/>
      <c r="CC694" s="6"/>
    </row>
    <row r="695" spans="1:81" x14ac:dyDescent="0.2">
      <c r="A695" s="10" t="s">
        <v>1720</v>
      </c>
      <c r="B695" s="26" t="s">
        <v>322</v>
      </c>
      <c r="C695" s="15" t="s">
        <v>1286</v>
      </c>
      <c r="D695" s="26">
        <v>0.25</v>
      </c>
      <c r="E695" s="15" t="s">
        <v>1283</v>
      </c>
      <c r="F695" s="15" t="s">
        <v>284</v>
      </c>
      <c r="G695" s="15" t="s">
        <v>969</v>
      </c>
      <c r="H695" s="15" t="s">
        <v>156</v>
      </c>
      <c r="I695" s="26">
        <v>115</v>
      </c>
      <c r="J695" s="26">
        <v>155</v>
      </c>
      <c r="K695" s="26" t="s">
        <v>38</v>
      </c>
      <c r="L695" s="15" t="s">
        <v>157</v>
      </c>
      <c r="M695" s="15">
        <v>8.68</v>
      </c>
      <c r="N695" s="15">
        <v>4.08</v>
      </c>
      <c r="O695" s="15">
        <v>3.88</v>
      </c>
      <c r="S695" s="15">
        <v>10</v>
      </c>
      <c r="T695" s="15" t="s">
        <v>581</v>
      </c>
      <c r="U695" s="26"/>
      <c r="AA695" s="15" t="s">
        <v>1145</v>
      </c>
      <c r="AB695" s="5"/>
      <c r="AC695" s="5"/>
      <c r="AE695" s="5"/>
      <c r="AG695" s="5"/>
      <c r="AH695" s="5"/>
      <c r="AI695" s="5"/>
      <c r="AJ695" s="5"/>
      <c r="AK695" s="5"/>
      <c r="AL695" s="15" t="s">
        <v>959</v>
      </c>
      <c r="AM695" s="5"/>
      <c r="AN695" s="5"/>
      <c r="AO695" s="15" t="s">
        <v>1144</v>
      </c>
      <c r="AP695" s="15" t="s">
        <v>1143</v>
      </c>
      <c r="AQ695" s="15" t="s">
        <v>1712</v>
      </c>
      <c r="AR695" s="15" t="s">
        <v>1185</v>
      </c>
      <c r="AS695" s="1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6"/>
      <c r="CC695" s="6"/>
    </row>
    <row r="696" spans="1:81" x14ac:dyDescent="0.2">
      <c r="A696" s="10" t="s">
        <v>1720</v>
      </c>
      <c r="B696" s="26" t="s">
        <v>322</v>
      </c>
      <c r="C696" s="15" t="s">
        <v>1287</v>
      </c>
      <c r="D696" s="26">
        <v>0.5</v>
      </c>
      <c r="E696" s="15" t="s">
        <v>1283</v>
      </c>
      <c r="F696" s="15" t="s">
        <v>284</v>
      </c>
      <c r="G696" s="15" t="s">
        <v>969</v>
      </c>
      <c r="H696" s="15" t="s">
        <v>156</v>
      </c>
      <c r="I696" s="26">
        <v>115</v>
      </c>
      <c r="J696" s="26">
        <v>155</v>
      </c>
      <c r="K696" s="26" t="s">
        <v>38</v>
      </c>
      <c r="L696" s="15" t="s">
        <v>157</v>
      </c>
      <c r="M696" s="15">
        <v>9.06</v>
      </c>
      <c r="N696" s="15">
        <v>4.37</v>
      </c>
      <c r="O696" s="15">
        <v>4.2</v>
      </c>
      <c r="S696" s="15">
        <v>15</v>
      </c>
      <c r="T696" s="15" t="s">
        <v>581</v>
      </c>
      <c r="U696" s="26"/>
      <c r="AA696" s="15" t="s">
        <v>1145</v>
      </c>
      <c r="AB696" s="5"/>
      <c r="AC696" s="5"/>
      <c r="AE696" s="5"/>
      <c r="AG696" s="5"/>
      <c r="AH696" s="5"/>
      <c r="AI696" s="5"/>
      <c r="AJ696" s="5"/>
      <c r="AK696" s="5"/>
      <c r="AL696" s="15" t="s">
        <v>959</v>
      </c>
      <c r="AM696" s="5"/>
      <c r="AN696" s="5"/>
      <c r="AO696" s="15" t="s">
        <v>1144</v>
      </c>
      <c r="AP696" s="15" t="s">
        <v>1143</v>
      </c>
      <c r="AQ696" s="15" t="s">
        <v>1712</v>
      </c>
      <c r="AR696" s="15" t="s">
        <v>1185</v>
      </c>
      <c r="AS696" s="1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6"/>
      <c r="CC696" s="6"/>
    </row>
    <row r="697" spans="1:81" x14ac:dyDescent="0.2">
      <c r="A697" s="10" t="s">
        <v>1720</v>
      </c>
      <c r="B697" s="26" t="s">
        <v>322</v>
      </c>
      <c r="C697" s="15" t="s">
        <v>1288</v>
      </c>
      <c r="D697" s="26">
        <v>0.75</v>
      </c>
      <c r="E697" s="15" t="s">
        <v>1283</v>
      </c>
      <c r="F697" s="15" t="s">
        <v>284</v>
      </c>
      <c r="G697" s="15" t="s">
        <v>969</v>
      </c>
      <c r="H697" s="15" t="s">
        <v>156</v>
      </c>
      <c r="I697" s="26">
        <v>115</v>
      </c>
      <c r="J697" s="26">
        <v>155</v>
      </c>
      <c r="K697" s="26" t="s">
        <v>38</v>
      </c>
      <c r="L697" s="15" t="s">
        <v>157</v>
      </c>
      <c r="M697" s="15">
        <v>9.68</v>
      </c>
      <c r="N697" s="15">
        <v>4.75</v>
      </c>
      <c r="O697" s="15">
        <v>4.5</v>
      </c>
      <c r="S697" s="15">
        <v>19</v>
      </c>
      <c r="T697" s="15" t="s">
        <v>581</v>
      </c>
      <c r="U697" s="26"/>
      <c r="AA697" s="15" t="s">
        <v>1145</v>
      </c>
      <c r="AB697" s="5"/>
      <c r="AC697" s="5"/>
      <c r="AE697" s="5"/>
      <c r="AG697" s="5"/>
      <c r="AH697" s="5"/>
      <c r="AI697" s="5"/>
      <c r="AJ697" s="5"/>
      <c r="AK697" s="5"/>
      <c r="AL697" s="15" t="s">
        <v>959</v>
      </c>
      <c r="AM697" s="5"/>
      <c r="AN697" s="5"/>
      <c r="AO697" s="15" t="s">
        <v>1144</v>
      </c>
      <c r="AP697" s="15" t="s">
        <v>1143</v>
      </c>
      <c r="AQ697" s="15" t="s">
        <v>1712</v>
      </c>
      <c r="AR697" s="15" t="s">
        <v>1185</v>
      </c>
      <c r="AS697" s="1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6"/>
      <c r="CC697" s="6"/>
    </row>
    <row r="698" spans="1:81" x14ac:dyDescent="0.2">
      <c r="A698" s="10" t="s">
        <v>1720</v>
      </c>
      <c r="B698" s="26" t="s">
        <v>322</v>
      </c>
      <c r="C698" s="15" t="s">
        <v>1289</v>
      </c>
      <c r="D698" s="28">
        <v>1</v>
      </c>
      <c r="E698" s="15" t="s">
        <v>1283</v>
      </c>
      <c r="F698" s="15" t="s">
        <v>284</v>
      </c>
      <c r="G698" s="15" t="s">
        <v>969</v>
      </c>
      <c r="H698" s="15" t="s">
        <v>156</v>
      </c>
      <c r="I698" s="26">
        <v>115</v>
      </c>
      <c r="J698" s="26">
        <v>180</v>
      </c>
      <c r="K698" s="26" t="s">
        <v>38</v>
      </c>
      <c r="L698" s="15" t="s">
        <v>157</v>
      </c>
      <c r="M698" s="15">
        <v>10.5</v>
      </c>
      <c r="N698" s="15">
        <v>5.5</v>
      </c>
      <c r="O698" s="15">
        <v>5.13</v>
      </c>
      <c r="S698" s="15">
        <v>24</v>
      </c>
      <c r="T698" s="15" t="s">
        <v>581</v>
      </c>
      <c r="U698" s="26" t="s">
        <v>1142</v>
      </c>
      <c r="AA698" s="15" t="s">
        <v>1145</v>
      </c>
      <c r="AB698" s="5"/>
      <c r="AC698" s="5"/>
      <c r="AE698" s="5"/>
      <c r="AG698" s="5"/>
      <c r="AH698" s="5"/>
      <c r="AI698" s="5"/>
      <c r="AJ698" s="5"/>
      <c r="AK698" s="5"/>
      <c r="AL698" s="15" t="s">
        <v>959</v>
      </c>
      <c r="AM698" s="5"/>
      <c r="AN698" s="5"/>
      <c r="AO698" s="15" t="s">
        <v>1144</v>
      </c>
      <c r="AP698" s="15" t="s">
        <v>1143</v>
      </c>
      <c r="AQ698" s="15" t="s">
        <v>1712</v>
      </c>
      <c r="AR698" s="15" t="s">
        <v>1185</v>
      </c>
      <c r="AS698" s="26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6"/>
      <c r="CC698" s="6"/>
    </row>
    <row r="699" spans="1:81" x14ac:dyDescent="0.2">
      <c r="A699" s="10" t="s">
        <v>1720</v>
      </c>
      <c r="B699" s="26" t="s">
        <v>322</v>
      </c>
      <c r="C699" s="15" t="s">
        <v>1290</v>
      </c>
      <c r="D699" s="28">
        <v>1.5</v>
      </c>
      <c r="E699" s="15" t="s">
        <v>1283</v>
      </c>
      <c r="F699" s="15" t="s">
        <v>284</v>
      </c>
      <c r="G699" s="15" t="s">
        <v>969</v>
      </c>
      <c r="H699" s="15" t="s">
        <v>156</v>
      </c>
      <c r="I699" s="26">
        <v>115</v>
      </c>
      <c r="J699" s="26">
        <v>180</v>
      </c>
      <c r="K699" s="26" t="s">
        <v>38</v>
      </c>
      <c r="L699" s="15" t="s">
        <v>157</v>
      </c>
      <c r="M699" s="15">
        <v>11.62</v>
      </c>
      <c r="N699" s="15">
        <v>5.5</v>
      </c>
      <c r="O699" s="15">
        <v>5.13</v>
      </c>
      <c r="S699" s="15">
        <v>30</v>
      </c>
      <c r="T699" s="15" t="s">
        <v>581</v>
      </c>
      <c r="U699" s="26" t="s">
        <v>1142</v>
      </c>
      <c r="AA699" s="15" t="s">
        <v>1145</v>
      </c>
      <c r="AB699" s="5"/>
      <c r="AC699" s="5"/>
      <c r="AE699" s="5"/>
      <c r="AG699" s="5"/>
      <c r="AH699" s="5"/>
      <c r="AI699" s="5"/>
      <c r="AJ699" s="5"/>
      <c r="AK699" s="5"/>
      <c r="AL699" s="15" t="s">
        <v>959</v>
      </c>
      <c r="AM699" s="5"/>
      <c r="AN699" s="5"/>
      <c r="AO699" s="15" t="s">
        <v>1144</v>
      </c>
      <c r="AP699" s="15" t="s">
        <v>1143</v>
      </c>
      <c r="AQ699" s="15" t="s">
        <v>1712</v>
      </c>
      <c r="AR699" s="15" t="s">
        <v>1185</v>
      </c>
      <c r="AS699" s="26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6"/>
      <c r="CC699" s="6"/>
    </row>
    <row r="700" spans="1:81" x14ac:dyDescent="0.2">
      <c r="A700" s="10" t="s">
        <v>1720</v>
      </c>
      <c r="B700" s="26" t="s">
        <v>322</v>
      </c>
      <c r="C700" s="15" t="s">
        <v>1291</v>
      </c>
      <c r="D700" s="28">
        <v>2</v>
      </c>
      <c r="E700" s="15" t="s">
        <v>1283</v>
      </c>
      <c r="F700" s="15" t="s">
        <v>284</v>
      </c>
      <c r="G700" s="15" t="s">
        <v>969</v>
      </c>
      <c r="H700" s="15" t="s">
        <v>156</v>
      </c>
      <c r="I700" s="26">
        <v>115</v>
      </c>
      <c r="J700" s="26">
        <v>180</v>
      </c>
      <c r="K700" s="26" t="s">
        <v>38</v>
      </c>
      <c r="L700" s="15" t="s">
        <v>157</v>
      </c>
      <c r="M700" s="15">
        <v>13</v>
      </c>
      <c r="N700" s="15">
        <v>5.5</v>
      </c>
      <c r="O700" s="15">
        <v>5.13</v>
      </c>
      <c r="S700" s="15">
        <v>38</v>
      </c>
      <c r="T700" s="15" t="s">
        <v>581</v>
      </c>
      <c r="U700" s="26" t="s">
        <v>1142</v>
      </c>
      <c r="AA700" s="15" t="s">
        <v>1145</v>
      </c>
      <c r="AB700" s="5"/>
      <c r="AC700" s="5"/>
      <c r="AE700" s="5"/>
      <c r="AG700" s="5"/>
      <c r="AH700" s="5"/>
      <c r="AI700" s="5"/>
      <c r="AJ700" s="5"/>
      <c r="AK700" s="5"/>
      <c r="AL700" s="15" t="s">
        <v>959</v>
      </c>
      <c r="AM700" s="5"/>
      <c r="AN700" s="5"/>
      <c r="AO700" s="15" t="s">
        <v>1144</v>
      </c>
      <c r="AP700" s="15" t="s">
        <v>1143</v>
      </c>
      <c r="AQ700" s="15" t="s">
        <v>1712</v>
      </c>
      <c r="AR700" s="15" t="s">
        <v>1185</v>
      </c>
      <c r="AS700" s="26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6"/>
      <c r="CC700" s="6"/>
    </row>
    <row r="701" spans="1:81" x14ac:dyDescent="0.2">
      <c r="A701" s="10" t="s">
        <v>1720</v>
      </c>
      <c r="B701" s="26" t="s">
        <v>322</v>
      </c>
      <c r="C701" s="15" t="s">
        <v>1292</v>
      </c>
      <c r="D701" s="28">
        <v>3</v>
      </c>
      <c r="E701" s="15" t="s">
        <v>1283</v>
      </c>
      <c r="F701" s="15" t="s">
        <v>284</v>
      </c>
      <c r="G701" s="15" t="s">
        <v>969</v>
      </c>
      <c r="H701" s="15" t="s">
        <v>156</v>
      </c>
      <c r="I701" s="26">
        <v>115</v>
      </c>
      <c r="J701" s="26">
        <v>180</v>
      </c>
      <c r="K701" s="26" t="s">
        <v>38</v>
      </c>
      <c r="L701" s="15" t="s">
        <v>157</v>
      </c>
      <c r="M701" s="15">
        <v>11.5</v>
      </c>
      <c r="N701" s="15">
        <v>10.31</v>
      </c>
      <c r="O701" s="15">
        <v>7.13</v>
      </c>
      <c r="S701" s="15">
        <v>55</v>
      </c>
      <c r="T701" s="15" t="s">
        <v>581</v>
      </c>
      <c r="U701" s="26" t="s">
        <v>1142</v>
      </c>
      <c r="AA701" s="15" t="s">
        <v>1145</v>
      </c>
      <c r="AB701" s="5"/>
      <c r="AC701" s="5"/>
      <c r="AE701" s="5"/>
      <c r="AG701" s="5"/>
      <c r="AH701" s="5"/>
      <c r="AI701" s="5"/>
      <c r="AJ701" s="5"/>
      <c r="AK701" s="5"/>
      <c r="AL701" s="15" t="s">
        <v>1293</v>
      </c>
      <c r="AM701" s="5"/>
      <c r="AN701" s="5"/>
      <c r="AO701" s="15" t="s">
        <v>1144</v>
      </c>
      <c r="AP701" s="15" t="s">
        <v>1143</v>
      </c>
      <c r="AQ701" s="15" t="s">
        <v>1713</v>
      </c>
      <c r="AR701" s="15" t="s">
        <v>1185</v>
      </c>
      <c r="AS701" s="26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6"/>
      <c r="CC701" s="6"/>
    </row>
    <row r="702" spans="1:81" x14ac:dyDescent="0.2">
      <c r="A702" s="10" t="s">
        <v>1720</v>
      </c>
      <c r="B702" s="26" t="s">
        <v>322</v>
      </c>
      <c r="C702" s="15" t="s">
        <v>1294</v>
      </c>
      <c r="D702" s="28">
        <v>5</v>
      </c>
      <c r="E702" s="15" t="s">
        <v>1283</v>
      </c>
      <c r="F702" s="15" t="s">
        <v>284</v>
      </c>
      <c r="G702" s="15" t="s">
        <v>969</v>
      </c>
      <c r="H702" s="15" t="s">
        <v>156</v>
      </c>
      <c r="I702" s="26">
        <v>115</v>
      </c>
      <c r="J702" s="26">
        <v>180</v>
      </c>
      <c r="K702" s="26" t="s">
        <v>38</v>
      </c>
      <c r="L702" s="15" t="s">
        <v>157</v>
      </c>
      <c r="M702" s="15">
        <v>14.38</v>
      </c>
      <c r="N702" s="15">
        <v>10.31</v>
      </c>
      <c r="O702" s="15">
        <v>7.13</v>
      </c>
      <c r="S702" s="15">
        <v>75</v>
      </c>
      <c r="T702" s="15" t="s">
        <v>581</v>
      </c>
      <c r="U702" s="26" t="s">
        <v>1142</v>
      </c>
      <c r="AA702" s="15" t="s">
        <v>1145</v>
      </c>
      <c r="AB702" s="5"/>
      <c r="AC702" s="5"/>
      <c r="AE702" s="5"/>
      <c r="AG702" s="5"/>
      <c r="AH702" s="5"/>
      <c r="AI702" s="5"/>
      <c r="AJ702" s="5"/>
      <c r="AK702" s="5"/>
      <c r="AL702" s="15" t="s">
        <v>1293</v>
      </c>
      <c r="AM702" s="5"/>
      <c r="AN702" s="5"/>
      <c r="AO702" s="15" t="s">
        <v>1144</v>
      </c>
      <c r="AP702" s="15" t="s">
        <v>1143</v>
      </c>
      <c r="AQ702" s="15" t="s">
        <v>1713</v>
      </c>
      <c r="AR702" s="15" t="s">
        <v>1185</v>
      </c>
      <c r="AS702" s="26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6"/>
      <c r="CC702" s="6"/>
    </row>
    <row r="703" spans="1:81" x14ac:dyDescent="0.2">
      <c r="A703" s="10" t="s">
        <v>1720</v>
      </c>
      <c r="B703" s="26" t="s">
        <v>322</v>
      </c>
      <c r="C703" s="15" t="s">
        <v>1295</v>
      </c>
      <c r="D703" s="28">
        <v>7.5</v>
      </c>
      <c r="E703" s="15" t="s">
        <v>1283</v>
      </c>
      <c r="F703" s="15" t="s">
        <v>284</v>
      </c>
      <c r="G703" s="15" t="s">
        <v>969</v>
      </c>
      <c r="H703" s="15" t="s">
        <v>156</v>
      </c>
      <c r="I703" s="26">
        <v>115</v>
      </c>
      <c r="J703" s="26">
        <v>180</v>
      </c>
      <c r="K703" s="26" t="s">
        <v>38</v>
      </c>
      <c r="L703" s="15" t="s">
        <v>157</v>
      </c>
      <c r="M703" s="15">
        <v>15.19</v>
      </c>
      <c r="N703" s="15">
        <v>13.5</v>
      </c>
      <c r="O703" s="15">
        <v>10.84</v>
      </c>
      <c r="S703" s="15">
        <v>115</v>
      </c>
      <c r="T703" s="15" t="s">
        <v>581</v>
      </c>
      <c r="U703" s="26" t="s">
        <v>1142</v>
      </c>
      <c r="AA703" s="15" t="s">
        <v>1145</v>
      </c>
      <c r="AB703" s="5"/>
      <c r="AC703" s="5"/>
      <c r="AE703" s="5"/>
      <c r="AG703" s="5"/>
      <c r="AH703" s="5"/>
      <c r="AI703" s="5"/>
      <c r="AJ703" s="5"/>
      <c r="AK703" s="5"/>
      <c r="AL703" s="15" t="s">
        <v>1293</v>
      </c>
      <c r="AM703" s="5"/>
      <c r="AN703" s="5"/>
      <c r="AO703" s="15" t="s">
        <v>1144</v>
      </c>
      <c r="AP703" s="15" t="s">
        <v>1143</v>
      </c>
      <c r="AQ703" s="15" t="s">
        <v>1713</v>
      </c>
      <c r="AR703" s="15" t="s">
        <v>1185</v>
      </c>
      <c r="AS703" s="26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6"/>
      <c r="CC703" s="6"/>
    </row>
    <row r="704" spans="1:81" x14ac:dyDescent="0.2">
      <c r="A704" s="10" t="s">
        <v>1720</v>
      </c>
      <c r="B704" s="26" t="s">
        <v>322</v>
      </c>
      <c r="C704" s="15" t="s">
        <v>1296</v>
      </c>
      <c r="D704" s="28">
        <v>10</v>
      </c>
      <c r="E704" s="15" t="s">
        <v>1283</v>
      </c>
      <c r="F704" s="15" t="s">
        <v>284</v>
      </c>
      <c r="G704" s="15" t="s">
        <v>969</v>
      </c>
      <c r="H704" s="15" t="s">
        <v>156</v>
      </c>
      <c r="I704" s="26">
        <v>115</v>
      </c>
      <c r="J704" s="26">
        <v>180</v>
      </c>
      <c r="K704" s="26" t="s">
        <v>38</v>
      </c>
      <c r="L704" s="15" t="s">
        <v>157</v>
      </c>
      <c r="M704" s="15">
        <v>15.19</v>
      </c>
      <c r="N704" s="15">
        <v>13.5</v>
      </c>
      <c r="O704" s="15">
        <v>10.84</v>
      </c>
      <c r="S704" s="15">
        <v>125</v>
      </c>
      <c r="T704" s="15" t="s">
        <v>581</v>
      </c>
      <c r="U704" s="26" t="s">
        <v>1142</v>
      </c>
      <c r="AA704" s="15" t="s">
        <v>1145</v>
      </c>
      <c r="AB704" s="5"/>
      <c r="AC704" s="5"/>
      <c r="AE704" s="5"/>
      <c r="AG704" s="5"/>
      <c r="AH704" s="5"/>
      <c r="AI704" s="5"/>
      <c r="AJ704" s="5"/>
      <c r="AK704" s="5"/>
      <c r="AL704" s="15" t="s">
        <v>1293</v>
      </c>
      <c r="AM704" s="5"/>
      <c r="AN704" s="5"/>
      <c r="AO704" s="15" t="s">
        <v>1144</v>
      </c>
      <c r="AP704" s="15" t="s">
        <v>1143</v>
      </c>
      <c r="AQ704" s="15" t="s">
        <v>1713</v>
      </c>
      <c r="AR704" s="15" t="s">
        <v>1185</v>
      </c>
      <c r="AS704" s="26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6"/>
      <c r="CC704" s="6"/>
    </row>
    <row r="705" spans="1:81" x14ac:dyDescent="0.2">
      <c r="A705" s="10" t="s">
        <v>1720</v>
      </c>
      <c r="B705" s="26" t="s">
        <v>322</v>
      </c>
      <c r="C705" s="15" t="s">
        <v>1297</v>
      </c>
      <c r="D705" s="28">
        <v>15</v>
      </c>
      <c r="E705" s="15" t="s">
        <v>1283</v>
      </c>
      <c r="F705" s="15" t="s">
        <v>284</v>
      </c>
      <c r="G705" s="15" t="s">
        <v>969</v>
      </c>
      <c r="H705" s="15" t="s">
        <v>156</v>
      </c>
      <c r="I705" s="26">
        <v>115</v>
      </c>
      <c r="J705" s="26">
        <v>180</v>
      </c>
      <c r="K705" s="26" t="s">
        <v>38</v>
      </c>
      <c r="L705" s="15" t="s">
        <v>157</v>
      </c>
      <c r="M705" s="15">
        <v>16.940000000000001</v>
      </c>
      <c r="N705" s="15">
        <v>14.12</v>
      </c>
      <c r="O705" s="15">
        <v>11.59</v>
      </c>
      <c r="S705" s="15">
        <v>170</v>
      </c>
      <c r="T705" s="15" t="s">
        <v>581</v>
      </c>
      <c r="U705" s="26" t="s">
        <v>1142</v>
      </c>
      <c r="AA705" s="15" t="s">
        <v>1145</v>
      </c>
      <c r="AB705" s="5"/>
      <c r="AC705" s="5"/>
      <c r="AE705" s="5"/>
      <c r="AG705" s="5"/>
      <c r="AH705" s="5"/>
      <c r="AI705" s="5"/>
      <c r="AJ705" s="5"/>
      <c r="AK705" s="5"/>
      <c r="AL705" s="15" t="s">
        <v>1293</v>
      </c>
      <c r="AM705" s="5"/>
      <c r="AN705" s="5"/>
      <c r="AO705" s="15" t="s">
        <v>1144</v>
      </c>
      <c r="AP705" s="15" t="s">
        <v>1143</v>
      </c>
      <c r="AQ705" s="15" t="s">
        <v>1714</v>
      </c>
      <c r="AR705" s="15" t="s">
        <v>1185</v>
      </c>
      <c r="AS705" s="26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6"/>
      <c r="CC705" s="6"/>
    </row>
    <row r="706" spans="1:81" x14ac:dyDescent="0.2">
      <c r="A706" s="10" t="s">
        <v>1720</v>
      </c>
      <c r="B706" s="26" t="s">
        <v>322</v>
      </c>
      <c r="C706" s="15" t="s">
        <v>1298</v>
      </c>
      <c r="D706" s="28">
        <v>25</v>
      </c>
      <c r="E706" s="15" t="s">
        <v>1283</v>
      </c>
      <c r="F706" s="15" t="s">
        <v>284</v>
      </c>
      <c r="G706" s="15" t="s">
        <v>969</v>
      </c>
      <c r="H706" s="15" t="s">
        <v>156</v>
      </c>
      <c r="I706" s="26">
        <v>115</v>
      </c>
      <c r="J706" s="26">
        <v>180</v>
      </c>
      <c r="K706" s="26" t="s">
        <v>38</v>
      </c>
      <c r="L706" s="15" t="s">
        <v>157</v>
      </c>
      <c r="M706" s="15">
        <v>18.440000000000001</v>
      </c>
      <c r="N706" s="15">
        <v>16.13</v>
      </c>
      <c r="O706" s="15">
        <v>13.34</v>
      </c>
      <c r="S706" s="15">
        <v>250</v>
      </c>
      <c r="T706" s="15" t="s">
        <v>581</v>
      </c>
      <c r="U706" s="26" t="s">
        <v>1142</v>
      </c>
      <c r="AA706" s="15" t="s">
        <v>1145</v>
      </c>
      <c r="AB706" s="5"/>
      <c r="AC706" s="5"/>
      <c r="AE706" s="5"/>
      <c r="AG706" s="5"/>
      <c r="AH706" s="5"/>
      <c r="AI706" s="5"/>
      <c r="AJ706" s="5"/>
      <c r="AK706" s="5"/>
      <c r="AL706" s="15" t="s">
        <v>1293</v>
      </c>
      <c r="AM706" s="5"/>
      <c r="AN706" s="5"/>
      <c r="AO706" s="15" t="s">
        <v>1144</v>
      </c>
      <c r="AP706" s="15" t="s">
        <v>1143</v>
      </c>
      <c r="AQ706" s="15" t="s">
        <v>1714</v>
      </c>
      <c r="AR706" s="15" t="s">
        <v>1185</v>
      </c>
      <c r="AS706" s="26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6"/>
      <c r="CC706" s="6"/>
    </row>
    <row r="707" spans="1:81" x14ac:dyDescent="0.2">
      <c r="A707" s="10" t="s">
        <v>1720</v>
      </c>
      <c r="B707" s="26" t="s">
        <v>322</v>
      </c>
      <c r="C707" s="15" t="s">
        <v>1299</v>
      </c>
      <c r="D707" s="28">
        <v>37.5</v>
      </c>
      <c r="E707" s="15" t="s">
        <v>1283</v>
      </c>
      <c r="F707" s="15" t="s">
        <v>284</v>
      </c>
      <c r="G707" s="15" t="s">
        <v>969</v>
      </c>
      <c r="H707" s="15" t="s">
        <v>156</v>
      </c>
      <c r="I707" s="26">
        <v>150</v>
      </c>
      <c r="J707" s="26">
        <v>220</v>
      </c>
      <c r="K707" s="26" t="s">
        <v>38</v>
      </c>
      <c r="L707" s="15" t="s">
        <v>324</v>
      </c>
      <c r="M707" s="15">
        <v>25.5</v>
      </c>
      <c r="N707" s="15">
        <v>24.4</v>
      </c>
      <c r="O707" s="15">
        <v>19.399999999999999</v>
      </c>
      <c r="S707" s="15">
        <v>275</v>
      </c>
      <c r="T707" s="15" t="s">
        <v>40</v>
      </c>
      <c r="U707" s="26" t="s">
        <v>1142</v>
      </c>
      <c r="AA707" s="15" t="s">
        <v>1145</v>
      </c>
      <c r="AB707" s="5"/>
      <c r="AC707" s="5"/>
      <c r="AE707" s="5"/>
      <c r="AG707" s="5"/>
      <c r="AH707" s="5"/>
      <c r="AI707" s="5"/>
      <c r="AJ707" s="5"/>
      <c r="AK707" s="5"/>
      <c r="AL707" s="15" t="s">
        <v>1217</v>
      </c>
      <c r="AM707" s="5"/>
      <c r="AN707" s="5"/>
      <c r="AO707" s="15" t="s">
        <v>1144</v>
      </c>
      <c r="AP707" s="15" t="s">
        <v>1184</v>
      </c>
      <c r="AQ707" s="15" t="s">
        <v>1143</v>
      </c>
      <c r="AR707" s="15" t="s">
        <v>1185</v>
      </c>
      <c r="AS707" s="26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6"/>
      <c r="CC707" s="6"/>
    </row>
    <row r="708" spans="1:81" x14ac:dyDescent="0.2">
      <c r="A708" s="10" t="s">
        <v>1720</v>
      </c>
      <c r="B708" s="26" t="s">
        <v>322</v>
      </c>
      <c r="C708" s="15" t="s">
        <v>1300</v>
      </c>
      <c r="D708" s="28">
        <v>50</v>
      </c>
      <c r="E708" s="15" t="s">
        <v>1283</v>
      </c>
      <c r="F708" s="15" t="s">
        <v>284</v>
      </c>
      <c r="G708" s="15" t="s">
        <v>969</v>
      </c>
      <c r="H708" s="15" t="s">
        <v>156</v>
      </c>
      <c r="I708" s="26">
        <v>150</v>
      </c>
      <c r="J708" s="26">
        <v>220</v>
      </c>
      <c r="K708" s="26" t="s">
        <v>38</v>
      </c>
      <c r="L708" s="15" t="s">
        <v>324</v>
      </c>
      <c r="M708" s="15">
        <v>29.9</v>
      </c>
      <c r="N708" s="15">
        <v>28.15</v>
      </c>
      <c r="O708" s="15">
        <v>22.37</v>
      </c>
      <c r="S708" s="15">
        <v>340</v>
      </c>
      <c r="T708" s="15" t="s">
        <v>40</v>
      </c>
      <c r="U708" s="26" t="s">
        <v>1142</v>
      </c>
      <c r="AA708" s="15" t="s">
        <v>1145</v>
      </c>
      <c r="AB708" s="5"/>
      <c r="AC708" s="5"/>
      <c r="AE708" s="5"/>
      <c r="AG708" s="5"/>
      <c r="AH708" s="5"/>
      <c r="AI708" s="5"/>
      <c r="AJ708" s="5"/>
      <c r="AK708" s="5"/>
      <c r="AL708" s="15" t="s">
        <v>1217</v>
      </c>
      <c r="AM708" s="5"/>
      <c r="AN708" s="5"/>
      <c r="AO708" s="15" t="s">
        <v>1144</v>
      </c>
      <c r="AP708" s="15" t="s">
        <v>1301</v>
      </c>
      <c r="AQ708" s="15" t="s">
        <v>1143</v>
      </c>
      <c r="AR708" s="15" t="s">
        <v>1185</v>
      </c>
      <c r="AS708" s="26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6"/>
      <c r="CC708" s="6"/>
    </row>
    <row r="709" spans="1:81" x14ac:dyDescent="0.2">
      <c r="A709" s="10" t="s">
        <v>1720</v>
      </c>
      <c r="B709" s="26" t="s">
        <v>322</v>
      </c>
      <c r="C709" s="15" t="s">
        <v>1302</v>
      </c>
      <c r="D709" s="28">
        <v>75</v>
      </c>
      <c r="E709" s="15" t="s">
        <v>1283</v>
      </c>
      <c r="F709" s="15" t="s">
        <v>284</v>
      </c>
      <c r="G709" s="15" t="s">
        <v>969</v>
      </c>
      <c r="H709" s="15" t="s">
        <v>156</v>
      </c>
      <c r="I709" s="26">
        <v>150</v>
      </c>
      <c r="J709" s="26">
        <v>220</v>
      </c>
      <c r="K709" s="26" t="s">
        <v>38</v>
      </c>
      <c r="L709" s="15" t="s">
        <v>324</v>
      </c>
      <c r="M709" s="15">
        <v>35.47</v>
      </c>
      <c r="N709" s="15">
        <v>31.9</v>
      </c>
      <c r="O709" s="15">
        <v>26.88</v>
      </c>
      <c r="S709" s="15">
        <v>430</v>
      </c>
      <c r="T709" s="15" t="s">
        <v>40</v>
      </c>
      <c r="U709" s="26" t="s">
        <v>1142</v>
      </c>
      <c r="AA709" s="15" t="s">
        <v>1145</v>
      </c>
      <c r="AB709" s="5"/>
      <c r="AC709" s="5"/>
      <c r="AE709" s="5"/>
      <c r="AG709" s="5"/>
      <c r="AH709" s="5"/>
      <c r="AI709" s="5"/>
      <c r="AJ709" s="5"/>
      <c r="AK709" s="5"/>
      <c r="AL709" s="15" t="s">
        <v>1217</v>
      </c>
      <c r="AM709" s="5"/>
      <c r="AN709" s="5"/>
      <c r="AO709" s="15" t="s">
        <v>1144</v>
      </c>
      <c r="AP709" s="15" t="s">
        <v>1188</v>
      </c>
      <c r="AQ709" s="15" t="s">
        <v>1143</v>
      </c>
      <c r="AR709" s="15" t="s">
        <v>1185</v>
      </c>
      <c r="AS709" s="26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6"/>
      <c r="CC709" s="6"/>
    </row>
    <row r="710" spans="1:81" x14ac:dyDescent="0.2">
      <c r="A710" s="10" t="s">
        <v>1720</v>
      </c>
      <c r="B710" s="26" t="s">
        <v>322</v>
      </c>
      <c r="C710" s="15" t="s">
        <v>1303</v>
      </c>
      <c r="D710" s="28">
        <v>100</v>
      </c>
      <c r="E710" s="15" t="s">
        <v>1283</v>
      </c>
      <c r="F710" s="15" t="s">
        <v>284</v>
      </c>
      <c r="G710" s="15" t="s">
        <v>969</v>
      </c>
      <c r="H710" s="15" t="s">
        <v>156</v>
      </c>
      <c r="I710" s="26">
        <v>150</v>
      </c>
      <c r="J710" s="26">
        <v>220</v>
      </c>
      <c r="K710" s="26" t="s">
        <v>38</v>
      </c>
      <c r="L710" s="15" t="s">
        <v>324</v>
      </c>
      <c r="M710" s="15">
        <v>41.52</v>
      </c>
      <c r="N710" s="15">
        <v>32.9</v>
      </c>
      <c r="O710" s="15">
        <v>29.87</v>
      </c>
      <c r="S710" s="15">
        <v>525</v>
      </c>
      <c r="T710" s="15" t="s">
        <v>40</v>
      </c>
      <c r="U710" s="26" t="s">
        <v>1142</v>
      </c>
      <c r="AA710" s="15" t="s">
        <v>1145</v>
      </c>
      <c r="AB710" s="5"/>
      <c r="AC710" s="5"/>
      <c r="AE710" s="5"/>
      <c r="AG710" s="5"/>
      <c r="AH710" s="5"/>
      <c r="AI710" s="5"/>
      <c r="AJ710" s="5"/>
      <c r="AK710" s="5"/>
      <c r="AL710" s="15" t="s">
        <v>1217</v>
      </c>
      <c r="AM710" s="5"/>
      <c r="AN710" s="5"/>
      <c r="AO710" s="15" t="s">
        <v>1144</v>
      </c>
      <c r="AP710" s="15" t="s">
        <v>1224</v>
      </c>
      <c r="AQ710" s="15" t="s">
        <v>1143</v>
      </c>
      <c r="AR710" s="15" t="s">
        <v>1185</v>
      </c>
      <c r="AS710" s="26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6"/>
      <c r="CC710" s="6"/>
    </row>
    <row r="711" spans="1:81" x14ac:dyDescent="0.2">
      <c r="A711" s="10" t="s">
        <v>1720</v>
      </c>
      <c r="B711" s="26" t="s">
        <v>322</v>
      </c>
      <c r="C711" s="15" t="s">
        <v>1304</v>
      </c>
      <c r="D711" s="28">
        <v>167</v>
      </c>
      <c r="E711" s="15" t="s">
        <v>1283</v>
      </c>
      <c r="F711" s="15" t="s">
        <v>284</v>
      </c>
      <c r="G711" s="15" t="s">
        <v>969</v>
      </c>
      <c r="H711" s="15" t="s">
        <v>156</v>
      </c>
      <c r="I711" s="26">
        <v>150</v>
      </c>
      <c r="J711" s="26">
        <v>220</v>
      </c>
      <c r="K711" s="26" t="s">
        <v>38</v>
      </c>
      <c r="L711" s="15" t="s">
        <v>324</v>
      </c>
      <c r="M711" s="15">
        <v>45.6</v>
      </c>
      <c r="N711" s="15">
        <v>39.5</v>
      </c>
      <c r="O711" s="15">
        <v>35.5</v>
      </c>
      <c r="S711" s="15">
        <v>1050</v>
      </c>
      <c r="T711" s="15" t="s">
        <v>40</v>
      </c>
      <c r="U711" s="26" t="s">
        <v>1142</v>
      </c>
      <c r="AA711" s="15" t="s">
        <v>1145</v>
      </c>
      <c r="AB711" s="5"/>
      <c r="AC711" s="5"/>
      <c r="AE711" s="5"/>
      <c r="AG711" s="5"/>
      <c r="AH711" s="5"/>
      <c r="AI711" s="5"/>
      <c r="AJ711" s="5"/>
      <c r="AK711" s="5"/>
      <c r="AL711" s="15" t="s">
        <v>1217</v>
      </c>
      <c r="AM711" s="5"/>
      <c r="AN711" s="5"/>
      <c r="AO711" s="15" t="s">
        <v>1144</v>
      </c>
      <c r="AP711" s="15" t="s">
        <v>1226</v>
      </c>
      <c r="AQ711" s="15" t="s">
        <v>1143</v>
      </c>
      <c r="AR711" s="15" t="s">
        <v>1185</v>
      </c>
      <c r="AS711" s="26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6"/>
      <c r="CC711" s="6"/>
    </row>
    <row r="712" spans="1:81" x14ac:dyDescent="0.2">
      <c r="A712" s="10" t="s">
        <v>1720</v>
      </c>
      <c r="B712" s="26" t="s">
        <v>1064</v>
      </c>
      <c r="C712" s="15" t="s">
        <v>1305</v>
      </c>
      <c r="D712" s="26">
        <v>0.25</v>
      </c>
      <c r="E712" s="15" t="s">
        <v>1283</v>
      </c>
      <c r="F712" s="15" t="s">
        <v>284</v>
      </c>
      <c r="G712" s="15" t="s">
        <v>969</v>
      </c>
      <c r="H712" s="15" t="s">
        <v>156</v>
      </c>
      <c r="I712" s="26">
        <v>115</v>
      </c>
      <c r="J712" s="26">
        <v>155</v>
      </c>
      <c r="K712" s="15" t="s">
        <v>959</v>
      </c>
      <c r="L712" s="15" t="s">
        <v>157</v>
      </c>
      <c r="M712" s="15">
        <v>8.6999999999999993</v>
      </c>
      <c r="N712" s="15">
        <v>4.0999999999999996</v>
      </c>
      <c r="O712" s="15">
        <v>3.9</v>
      </c>
      <c r="S712" s="15">
        <v>10</v>
      </c>
      <c r="T712" s="15"/>
      <c r="U712" s="15" t="s">
        <v>1067</v>
      </c>
      <c r="AA712" s="15" t="s">
        <v>1145</v>
      </c>
      <c r="AB712" s="5"/>
      <c r="AC712" s="5"/>
      <c r="AE712" s="5"/>
      <c r="AG712" s="5"/>
      <c r="AH712" s="5"/>
      <c r="AI712" s="5"/>
      <c r="AJ712" s="5"/>
      <c r="AK712" s="5"/>
      <c r="AL712" s="15" t="s">
        <v>1264</v>
      </c>
      <c r="AM712" s="5"/>
      <c r="AN712" s="5"/>
      <c r="AO712" s="15" t="s">
        <v>1144</v>
      </c>
      <c r="AP712" s="15" t="s">
        <v>1143</v>
      </c>
      <c r="AQ712" s="15" t="s">
        <v>1143</v>
      </c>
      <c r="AR712" s="15" t="s">
        <v>1067</v>
      </c>
      <c r="AS712" s="1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6"/>
      <c r="CC712" s="6"/>
    </row>
    <row r="713" spans="1:81" x14ac:dyDescent="0.2">
      <c r="A713" s="10" t="s">
        <v>1720</v>
      </c>
      <c r="B713" s="26" t="s">
        <v>1064</v>
      </c>
      <c r="C713" s="15" t="s">
        <v>1306</v>
      </c>
      <c r="D713" s="26">
        <v>0.5</v>
      </c>
      <c r="E713" s="15" t="s">
        <v>1283</v>
      </c>
      <c r="F713" s="15" t="s">
        <v>284</v>
      </c>
      <c r="G713" s="15" t="s">
        <v>969</v>
      </c>
      <c r="H713" s="15" t="s">
        <v>156</v>
      </c>
      <c r="I713" s="26">
        <v>115</v>
      </c>
      <c r="J713" s="26">
        <v>155</v>
      </c>
      <c r="K713" s="15" t="s">
        <v>959</v>
      </c>
      <c r="L713" s="15" t="s">
        <v>157</v>
      </c>
      <c r="M713" s="15">
        <v>9.6999999999999993</v>
      </c>
      <c r="N713" s="15">
        <v>4.75</v>
      </c>
      <c r="O713" s="15">
        <v>4.5</v>
      </c>
      <c r="S713" s="15">
        <v>15</v>
      </c>
      <c r="T713" s="15"/>
      <c r="U713" s="15" t="s">
        <v>1067</v>
      </c>
      <c r="AA713" s="15" t="s">
        <v>1145</v>
      </c>
      <c r="AB713" s="5"/>
      <c r="AC713" s="5"/>
      <c r="AE713" s="5"/>
      <c r="AG713" s="5"/>
      <c r="AH713" s="5"/>
      <c r="AI713" s="5"/>
      <c r="AJ713" s="5"/>
      <c r="AK713" s="5"/>
      <c r="AL713" s="15" t="s">
        <v>1264</v>
      </c>
      <c r="AM713" s="5"/>
      <c r="AN713" s="5"/>
      <c r="AO713" s="15" t="s">
        <v>1144</v>
      </c>
      <c r="AP713" s="15" t="s">
        <v>1143</v>
      </c>
      <c r="AQ713" s="15" t="s">
        <v>1143</v>
      </c>
      <c r="AR713" s="15" t="s">
        <v>1067</v>
      </c>
      <c r="AS713" s="1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6"/>
      <c r="CC713" s="6"/>
    </row>
    <row r="714" spans="1:81" x14ac:dyDescent="0.2">
      <c r="A714" s="10" t="s">
        <v>1720</v>
      </c>
      <c r="B714" s="26" t="s">
        <v>1064</v>
      </c>
      <c r="C714" s="15" t="s">
        <v>1307</v>
      </c>
      <c r="D714" s="26">
        <v>0.75</v>
      </c>
      <c r="E714" s="15" t="s">
        <v>1283</v>
      </c>
      <c r="F714" s="15" t="s">
        <v>284</v>
      </c>
      <c r="G714" s="15" t="s">
        <v>969</v>
      </c>
      <c r="H714" s="15" t="s">
        <v>156</v>
      </c>
      <c r="I714" s="26">
        <v>115</v>
      </c>
      <c r="J714" s="26">
        <v>155</v>
      </c>
      <c r="K714" s="15" t="s">
        <v>959</v>
      </c>
      <c r="L714" s="15" t="s">
        <v>157</v>
      </c>
      <c r="M714" s="15">
        <v>9.6999999999999993</v>
      </c>
      <c r="N714" s="15">
        <v>4.75</v>
      </c>
      <c r="O714" s="15">
        <v>4.5</v>
      </c>
      <c r="S714" s="15">
        <v>19</v>
      </c>
      <c r="T714" s="15"/>
      <c r="U714" s="15" t="s">
        <v>1067</v>
      </c>
      <c r="AA714" s="15" t="s">
        <v>1145</v>
      </c>
      <c r="AB714" s="5"/>
      <c r="AC714" s="5"/>
      <c r="AE714" s="5"/>
      <c r="AG714" s="5"/>
      <c r="AH714" s="5"/>
      <c r="AI714" s="5"/>
      <c r="AJ714" s="5"/>
      <c r="AK714" s="5"/>
      <c r="AL714" s="15" t="s">
        <v>1264</v>
      </c>
      <c r="AM714" s="5"/>
      <c r="AN714" s="5"/>
      <c r="AO714" s="15" t="s">
        <v>1144</v>
      </c>
      <c r="AP714" s="15" t="s">
        <v>1143</v>
      </c>
      <c r="AQ714" s="15" t="s">
        <v>1143</v>
      </c>
      <c r="AR714" s="15" t="s">
        <v>1067</v>
      </c>
      <c r="AS714" s="1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6"/>
      <c r="CC714" s="6"/>
    </row>
    <row r="715" spans="1:81" x14ac:dyDescent="0.2">
      <c r="A715" s="10" t="s">
        <v>1720</v>
      </c>
      <c r="B715" s="26" t="s">
        <v>1064</v>
      </c>
      <c r="C715" s="15" t="s">
        <v>1308</v>
      </c>
      <c r="D715" s="26">
        <v>1</v>
      </c>
      <c r="E715" s="15" t="s">
        <v>1283</v>
      </c>
      <c r="F715" s="15" t="s">
        <v>284</v>
      </c>
      <c r="G715" s="15" t="s">
        <v>969</v>
      </c>
      <c r="H715" s="15" t="s">
        <v>156</v>
      </c>
      <c r="I715" s="26">
        <v>115</v>
      </c>
      <c r="J715" s="26">
        <v>180</v>
      </c>
      <c r="K715" s="15" t="s">
        <v>959</v>
      </c>
      <c r="L715" s="15" t="s">
        <v>157</v>
      </c>
      <c r="M715" s="15">
        <v>12.5</v>
      </c>
      <c r="N715" s="15">
        <v>5.5</v>
      </c>
      <c r="O715" s="15">
        <v>5.13</v>
      </c>
      <c r="S715" s="15">
        <v>24</v>
      </c>
      <c r="T715" s="15"/>
      <c r="U715" s="26" t="s">
        <v>1142</v>
      </c>
      <c r="AA715" s="15" t="s">
        <v>1145</v>
      </c>
      <c r="AB715" s="5"/>
      <c r="AC715" s="5"/>
      <c r="AE715" s="5"/>
      <c r="AG715" s="5"/>
      <c r="AH715" s="5"/>
      <c r="AI715" s="5"/>
      <c r="AJ715" s="5"/>
      <c r="AK715" s="5"/>
      <c r="AL715" s="15" t="s">
        <v>1264</v>
      </c>
      <c r="AM715" s="5"/>
      <c r="AN715" s="5"/>
      <c r="AO715" s="15" t="s">
        <v>1144</v>
      </c>
      <c r="AP715" s="15" t="s">
        <v>1143</v>
      </c>
      <c r="AQ715" s="15" t="s">
        <v>1143</v>
      </c>
      <c r="AR715" s="15" t="s">
        <v>1067</v>
      </c>
      <c r="AS715" s="26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6"/>
      <c r="CC715" s="6"/>
    </row>
    <row r="716" spans="1:81" x14ac:dyDescent="0.2">
      <c r="A716" s="10" t="s">
        <v>1720</v>
      </c>
      <c r="B716" s="26" t="s">
        <v>1064</v>
      </c>
      <c r="C716" s="15" t="s">
        <v>1309</v>
      </c>
      <c r="D716" s="26">
        <v>1.5</v>
      </c>
      <c r="E716" s="15" t="s">
        <v>1283</v>
      </c>
      <c r="F716" s="15" t="s">
        <v>284</v>
      </c>
      <c r="G716" s="15" t="s">
        <v>969</v>
      </c>
      <c r="H716" s="15" t="s">
        <v>156</v>
      </c>
      <c r="I716" s="26">
        <v>115</v>
      </c>
      <c r="J716" s="26">
        <v>180</v>
      </c>
      <c r="K716" s="15" t="s">
        <v>959</v>
      </c>
      <c r="L716" s="15" t="s">
        <v>157</v>
      </c>
      <c r="M716" s="15">
        <v>12.5</v>
      </c>
      <c r="N716" s="15">
        <v>5.5</v>
      </c>
      <c r="O716" s="15">
        <v>5.13</v>
      </c>
      <c r="S716" s="15">
        <v>30</v>
      </c>
      <c r="T716" s="15"/>
      <c r="U716" s="26" t="s">
        <v>1142</v>
      </c>
      <c r="AA716" s="15" t="s">
        <v>1145</v>
      </c>
      <c r="AB716" s="5"/>
      <c r="AC716" s="5"/>
      <c r="AE716" s="5"/>
      <c r="AG716" s="5"/>
      <c r="AH716" s="5"/>
      <c r="AI716" s="5"/>
      <c r="AJ716" s="5"/>
      <c r="AK716" s="5"/>
      <c r="AL716" s="15" t="s">
        <v>1264</v>
      </c>
      <c r="AM716" s="5"/>
      <c r="AN716" s="5"/>
      <c r="AO716" s="15" t="s">
        <v>1144</v>
      </c>
      <c r="AP716" s="15" t="s">
        <v>1143</v>
      </c>
      <c r="AQ716" s="15" t="s">
        <v>1143</v>
      </c>
      <c r="AR716" s="15" t="s">
        <v>1067</v>
      </c>
      <c r="AS716" s="26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6"/>
      <c r="CC716" s="6"/>
    </row>
    <row r="717" spans="1:81" x14ac:dyDescent="0.2">
      <c r="A717" s="10" t="s">
        <v>1720</v>
      </c>
      <c r="B717" s="26" t="s">
        <v>1064</v>
      </c>
      <c r="C717" s="15" t="s">
        <v>1310</v>
      </c>
      <c r="D717" s="26">
        <v>2</v>
      </c>
      <c r="E717" s="15" t="s">
        <v>1283</v>
      </c>
      <c r="F717" s="15" t="s">
        <v>284</v>
      </c>
      <c r="G717" s="15" t="s">
        <v>969</v>
      </c>
      <c r="H717" s="15" t="s">
        <v>156</v>
      </c>
      <c r="I717" s="26">
        <v>115</v>
      </c>
      <c r="J717" s="26">
        <v>180</v>
      </c>
      <c r="K717" s="15" t="s">
        <v>959</v>
      </c>
      <c r="L717" s="15" t="s">
        <v>157</v>
      </c>
      <c r="M717" s="15">
        <v>12.5</v>
      </c>
      <c r="N717" s="15">
        <v>5.5</v>
      </c>
      <c r="O717" s="15">
        <v>5.13</v>
      </c>
      <c r="S717" s="15">
        <v>38</v>
      </c>
      <c r="T717" s="15"/>
      <c r="U717" s="26" t="s">
        <v>1142</v>
      </c>
      <c r="AA717" s="15" t="s">
        <v>1145</v>
      </c>
      <c r="AB717" s="5"/>
      <c r="AC717" s="5"/>
      <c r="AE717" s="5"/>
      <c r="AG717" s="5"/>
      <c r="AH717" s="5"/>
      <c r="AI717" s="5"/>
      <c r="AJ717" s="5"/>
      <c r="AK717" s="5"/>
      <c r="AL717" s="15" t="s">
        <v>1264</v>
      </c>
      <c r="AM717" s="5"/>
      <c r="AN717" s="5"/>
      <c r="AO717" s="15" t="s">
        <v>1144</v>
      </c>
      <c r="AP717" s="15" t="s">
        <v>1143</v>
      </c>
      <c r="AQ717" s="15" t="s">
        <v>1143</v>
      </c>
      <c r="AR717" s="15" t="s">
        <v>1067</v>
      </c>
      <c r="AS717" s="26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6"/>
      <c r="CC717" s="6"/>
    </row>
    <row r="718" spans="1:81" x14ac:dyDescent="0.2">
      <c r="A718" s="10" t="s">
        <v>1720</v>
      </c>
      <c r="B718" s="26" t="s">
        <v>1064</v>
      </c>
      <c r="C718" s="15" t="s">
        <v>1311</v>
      </c>
      <c r="D718" s="28">
        <v>3</v>
      </c>
      <c r="E718" s="15" t="s">
        <v>1283</v>
      </c>
      <c r="F718" s="15" t="s">
        <v>284</v>
      </c>
      <c r="G718" s="15" t="s">
        <v>969</v>
      </c>
      <c r="H718" s="15" t="s">
        <v>156</v>
      </c>
      <c r="I718" s="26">
        <v>115</v>
      </c>
      <c r="J718" s="26">
        <v>180</v>
      </c>
      <c r="K718" s="15" t="s">
        <v>959</v>
      </c>
      <c r="L718" s="15" t="s">
        <v>157</v>
      </c>
      <c r="M718" s="15">
        <v>14</v>
      </c>
      <c r="N718" s="15">
        <v>10.31</v>
      </c>
      <c r="O718" s="15">
        <v>7.13</v>
      </c>
      <c r="S718" s="15">
        <v>55</v>
      </c>
      <c r="T718" s="15"/>
      <c r="U718" s="26" t="s">
        <v>1142</v>
      </c>
      <c r="AA718" s="15" t="s">
        <v>1145</v>
      </c>
      <c r="AB718" s="5"/>
      <c r="AC718" s="5"/>
      <c r="AE718" s="5"/>
      <c r="AG718" s="5"/>
      <c r="AH718" s="5"/>
      <c r="AI718" s="5"/>
      <c r="AJ718" s="5"/>
      <c r="AK718" s="5"/>
      <c r="AL718" s="15" t="s">
        <v>1264</v>
      </c>
      <c r="AM718" s="5"/>
      <c r="AN718" s="5"/>
      <c r="AO718" s="15" t="s">
        <v>1144</v>
      </c>
      <c r="AP718" s="15" t="s">
        <v>1143</v>
      </c>
      <c r="AQ718" s="15" t="s">
        <v>1143</v>
      </c>
      <c r="AR718" s="15" t="s">
        <v>1067</v>
      </c>
      <c r="AS718" s="26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6"/>
      <c r="CC718" s="6"/>
    </row>
    <row r="719" spans="1:81" x14ac:dyDescent="0.2">
      <c r="A719" s="10" t="s">
        <v>1720</v>
      </c>
      <c r="B719" s="26" t="s">
        <v>1064</v>
      </c>
      <c r="C719" s="15" t="s">
        <v>1312</v>
      </c>
      <c r="D719" s="28">
        <v>5</v>
      </c>
      <c r="E719" s="15" t="s">
        <v>1283</v>
      </c>
      <c r="F719" s="15" t="s">
        <v>284</v>
      </c>
      <c r="G719" s="15" t="s">
        <v>969</v>
      </c>
      <c r="H719" s="15" t="s">
        <v>156</v>
      </c>
      <c r="I719" s="26">
        <v>115</v>
      </c>
      <c r="J719" s="26">
        <v>180</v>
      </c>
      <c r="K719" s="15" t="s">
        <v>959</v>
      </c>
      <c r="L719" s="15" t="s">
        <v>157</v>
      </c>
      <c r="M719" s="15">
        <v>14</v>
      </c>
      <c r="N719" s="15">
        <v>10.31</v>
      </c>
      <c r="O719" s="15">
        <v>7.13</v>
      </c>
      <c r="S719" s="15">
        <v>75</v>
      </c>
      <c r="T719" s="15"/>
      <c r="U719" s="26" t="s">
        <v>1142</v>
      </c>
      <c r="AA719" s="15" t="s">
        <v>1145</v>
      </c>
      <c r="AB719" s="5"/>
      <c r="AC719" s="5"/>
      <c r="AE719" s="5"/>
      <c r="AG719" s="5"/>
      <c r="AH719" s="5"/>
      <c r="AI719" s="5"/>
      <c r="AJ719" s="5"/>
      <c r="AK719" s="5"/>
      <c r="AL719" s="15" t="s">
        <v>1264</v>
      </c>
      <c r="AM719" s="5"/>
      <c r="AN719" s="5"/>
      <c r="AO719" s="15" t="s">
        <v>1144</v>
      </c>
      <c r="AP719" s="15" t="s">
        <v>1143</v>
      </c>
      <c r="AQ719" s="15" t="s">
        <v>1143</v>
      </c>
      <c r="AR719" s="15" t="s">
        <v>1067</v>
      </c>
      <c r="AS719" s="26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6"/>
      <c r="CC719" s="6"/>
    </row>
    <row r="720" spans="1:81" x14ac:dyDescent="0.2">
      <c r="A720" s="10" t="s">
        <v>1720</v>
      </c>
      <c r="B720" s="26" t="s">
        <v>322</v>
      </c>
      <c r="C720" s="15" t="s">
        <v>1313</v>
      </c>
      <c r="D720" s="26">
        <v>15</v>
      </c>
      <c r="E720" s="15" t="s">
        <v>1314</v>
      </c>
      <c r="F720" s="15" t="s">
        <v>1315</v>
      </c>
      <c r="G720" s="15" t="s">
        <v>969</v>
      </c>
      <c r="H720" s="15" t="s">
        <v>1125</v>
      </c>
      <c r="I720" s="26">
        <v>115</v>
      </c>
      <c r="J720" s="26">
        <v>180</v>
      </c>
      <c r="K720" s="26" t="s">
        <v>38</v>
      </c>
      <c r="L720" s="15" t="s">
        <v>324</v>
      </c>
      <c r="M720" s="15">
        <v>18.86</v>
      </c>
      <c r="N720" s="15">
        <v>20.3</v>
      </c>
      <c r="O720" s="15">
        <v>9.0299999999999994</v>
      </c>
      <c r="S720" s="15">
        <v>300</v>
      </c>
      <c r="T720" s="15" t="s">
        <v>581</v>
      </c>
      <c r="U720" s="26"/>
      <c r="AA720" s="15" t="s">
        <v>1145</v>
      </c>
      <c r="AB720" s="5"/>
      <c r="AC720" s="5"/>
      <c r="AE720" s="5"/>
      <c r="AG720" s="5"/>
      <c r="AH720" s="5"/>
      <c r="AI720" s="5"/>
      <c r="AJ720" s="5"/>
      <c r="AK720" s="5"/>
      <c r="AL720" s="15" t="s">
        <v>959</v>
      </c>
      <c r="AM720" s="5"/>
      <c r="AN720" s="5"/>
      <c r="AO720" s="15" t="s">
        <v>1144</v>
      </c>
      <c r="AP720" s="15" t="s">
        <v>1316</v>
      </c>
      <c r="AQ720" s="15" t="s">
        <v>1143</v>
      </c>
      <c r="AR720" s="15" t="s">
        <v>955</v>
      </c>
      <c r="AS720" s="1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6"/>
      <c r="CC720" s="6"/>
    </row>
    <row r="721" spans="1:81" x14ac:dyDescent="0.2">
      <c r="A721" s="10" t="s">
        <v>1720</v>
      </c>
      <c r="B721" s="26" t="s">
        <v>322</v>
      </c>
      <c r="C721" s="15" t="s">
        <v>1317</v>
      </c>
      <c r="D721" s="26">
        <v>15</v>
      </c>
      <c r="E721" s="15" t="s">
        <v>1314</v>
      </c>
      <c r="F721" s="15" t="s">
        <v>1315</v>
      </c>
      <c r="G721" s="15" t="s">
        <v>969</v>
      </c>
      <c r="H721" s="15" t="s">
        <v>1125</v>
      </c>
      <c r="I721" s="26">
        <v>150</v>
      </c>
      <c r="J721" s="26">
        <v>220</v>
      </c>
      <c r="K721" s="26" t="s">
        <v>1466</v>
      </c>
      <c r="L721" s="15" t="s">
        <v>324</v>
      </c>
      <c r="M721" s="15">
        <v>25.5</v>
      </c>
      <c r="N721" s="15">
        <v>24.39</v>
      </c>
      <c r="O721" s="15">
        <v>19.37</v>
      </c>
      <c r="S721" s="15">
        <v>300</v>
      </c>
      <c r="T721" s="15" t="s">
        <v>40</v>
      </c>
      <c r="U721" s="26"/>
      <c r="AA721" s="15" t="s">
        <v>1145</v>
      </c>
      <c r="AB721" s="5"/>
      <c r="AC721" s="5"/>
      <c r="AE721" s="5"/>
      <c r="AG721" s="5"/>
      <c r="AH721" s="5"/>
      <c r="AI721" s="5"/>
      <c r="AJ721" s="5"/>
      <c r="AK721" s="5"/>
      <c r="AL721" s="15" t="s">
        <v>959</v>
      </c>
      <c r="AM721" s="5"/>
      <c r="AN721" s="5"/>
      <c r="AO721" s="15" t="s">
        <v>1144</v>
      </c>
      <c r="AP721" s="15" t="s">
        <v>1316</v>
      </c>
      <c r="AQ721" s="15" t="s">
        <v>1143</v>
      </c>
      <c r="AR721" s="15" t="s">
        <v>955</v>
      </c>
      <c r="AS721" s="1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6"/>
      <c r="CC721" s="6"/>
    </row>
    <row r="722" spans="1:81" x14ac:dyDescent="0.2">
      <c r="A722" s="10" t="s">
        <v>1720</v>
      </c>
      <c r="B722" s="26" t="s">
        <v>322</v>
      </c>
      <c r="C722" s="15" t="s">
        <v>1318</v>
      </c>
      <c r="D722" s="26">
        <v>30</v>
      </c>
      <c r="E722" s="15" t="s">
        <v>1314</v>
      </c>
      <c r="F722" s="15" t="s">
        <v>1315</v>
      </c>
      <c r="G722" s="15" t="s">
        <v>969</v>
      </c>
      <c r="H722" s="15" t="s">
        <v>1125</v>
      </c>
      <c r="I722" s="26">
        <v>150</v>
      </c>
      <c r="J722" s="26">
        <v>220</v>
      </c>
      <c r="K722" s="26" t="s">
        <v>1466</v>
      </c>
      <c r="L722" s="15" t="s">
        <v>324</v>
      </c>
      <c r="M722" s="15">
        <v>25.5</v>
      </c>
      <c r="N722" s="15">
        <v>24.39</v>
      </c>
      <c r="O722" s="15">
        <v>19.37</v>
      </c>
      <c r="S722" s="15">
        <v>360</v>
      </c>
      <c r="T722" s="15" t="s">
        <v>40</v>
      </c>
      <c r="U722" s="26"/>
      <c r="AA722" s="15" t="s">
        <v>1145</v>
      </c>
      <c r="AB722" s="5"/>
      <c r="AC722" s="5"/>
      <c r="AE722" s="5"/>
      <c r="AG722" s="5"/>
      <c r="AH722" s="5"/>
      <c r="AI722" s="5"/>
      <c r="AJ722" s="5"/>
      <c r="AK722" s="5"/>
      <c r="AL722" s="15" t="s">
        <v>959</v>
      </c>
      <c r="AM722" s="5"/>
      <c r="AN722" s="5"/>
      <c r="AO722" s="15" t="s">
        <v>1144</v>
      </c>
      <c r="AP722" s="15" t="s">
        <v>1316</v>
      </c>
      <c r="AQ722" s="15" t="s">
        <v>1143</v>
      </c>
      <c r="AR722" s="15" t="s">
        <v>955</v>
      </c>
      <c r="AS722" s="1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6"/>
      <c r="CC722" s="6"/>
    </row>
    <row r="723" spans="1:81" x14ac:dyDescent="0.2">
      <c r="A723" s="10" t="s">
        <v>1720</v>
      </c>
      <c r="B723" s="26" t="s">
        <v>322</v>
      </c>
      <c r="C723" s="15" t="s">
        <v>1319</v>
      </c>
      <c r="D723" s="26">
        <v>45</v>
      </c>
      <c r="E723" s="15" t="s">
        <v>1314</v>
      </c>
      <c r="F723" s="15" t="s">
        <v>1315</v>
      </c>
      <c r="G723" s="15" t="s">
        <v>969</v>
      </c>
      <c r="H723" s="15" t="s">
        <v>1125</v>
      </c>
      <c r="I723" s="26">
        <v>150</v>
      </c>
      <c r="J723" s="26">
        <v>220</v>
      </c>
      <c r="K723" s="26" t="s">
        <v>1466</v>
      </c>
      <c r="L723" s="15" t="s">
        <v>324</v>
      </c>
      <c r="M723" s="15">
        <v>25.5</v>
      </c>
      <c r="N723" s="15">
        <v>24.39</v>
      </c>
      <c r="O723" s="15">
        <v>19.37</v>
      </c>
      <c r="S723" s="15">
        <v>675</v>
      </c>
      <c r="T723" s="15" t="s">
        <v>40</v>
      </c>
      <c r="U723" s="26"/>
      <c r="AA723" s="15" t="s">
        <v>1145</v>
      </c>
      <c r="AB723" s="5"/>
      <c r="AC723" s="5"/>
      <c r="AE723" s="5"/>
      <c r="AG723" s="5"/>
      <c r="AH723" s="5"/>
      <c r="AI723" s="5"/>
      <c r="AJ723" s="5"/>
      <c r="AK723" s="5"/>
      <c r="AL723" s="15" t="s">
        <v>959</v>
      </c>
      <c r="AM723" s="5"/>
      <c r="AN723" s="5"/>
      <c r="AO723" s="15" t="s">
        <v>1144</v>
      </c>
      <c r="AP723" s="15" t="s">
        <v>1316</v>
      </c>
      <c r="AQ723" s="15" t="s">
        <v>1143</v>
      </c>
      <c r="AR723" s="15" t="s">
        <v>955</v>
      </c>
      <c r="AS723" s="1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6"/>
      <c r="CC723" s="6"/>
    </row>
    <row r="724" spans="1:81" x14ac:dyDescent="0.2">
      <c r="A724" s="10" t="s">
        <v>1720</v>
      </c>
      <c r="B724" s="26" t="s">
        <v>322</v>
      </c>
      <c r="C724" s="15" t="s">
        <v>1320</v>
      </c>
      <c r="D724" s="26">
        <v>75</v>
      </c>
      <c r="E724" s="15" t="s">
        <v>1314</v>
      </c>
      <c r="F724" s="15" t="s">
        <v>1315</v>
      </c>
      <c r="G724" s="15" t="s">
        <v>969</v>
      </c>
      <c r="H724" s="15" t="s">
        <v>1125</v>
      </c>
      <c r="I724" s="26">
        <v>150</v>
      </c>
      <c r="J724" s="26">
        <v>220</v>
      </c>
      <c r="K724" s="26" t="s">
        <v>1466</v>
      </c>
      <c r="L724" s="15" t="s">
        <v>324</v>
      </c>
      <c r="M724" s="15">
        <v>29.41</v>
      </c>
      <c r="N724" s="15">
        <v>28.15</v>
      </c>
      <c r="O724" s="15">
        <v>22.37</v>
      </c>
      <c r="S724" s="15">
        <v>600</v>
      </c>
      <c r="T724" s="15" t="s">
        <v>40</v>
      </c>
      <c r="U724" s="26"/>
      <c r="AA724" s="15" t="s">
        <v>1145</v>
      </c>
      <c r="AB724" s="5"/>
      <c r="AC724" s="5"/>
      <c r="AE724" s="5"/>
      <c r="AG724" s="5"/>
      <c r="AH724" s="5"/>
      <c r="AI724" s="5"/>
      <c r="AJ724" s="5"/>
      <c r="AK724" s="5"/>
      <c r="AL724" s="15" t="s">
        <v>959</v>
      </c>
      <c r="AM724" s="5"/>
      <c r="AN724" s="5"/>
      <c r="AO724" s="15" t="s">
        <v>1144</v>
      </c>
      <c r="AP724" s="15" t="s">
        <v>1316</v>
      </c>
      <c r="AQ724" s="15" t="s">
        <v>1143</v>
      </c>
      <c r="AR724" s="15" t="s">
        <v>955</v>
      </c>
      <c r="AS724" s="1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6"/>
      <c r="CC724" s="6"/>
    </row>
    <row r="725" spans="1:81" x14ac:dyDescent="0.2">
      <c r="A725" s="10" t="s">
        <v>1720</v>
      </c>
      <c r="B725" s="26" t="s">
        <v>322</v>
      </c>
      <c r="C725" s="15" t="s">
        <v>1321</v>
      </c>
      <c r="D725" s="26">
        <v>3</v>
      </c>
      <c r="E725" s="15" t="s">
        <v>1183</v>
      </c>
      <c r="F725" s="15" t="s">
        <v>1322</v>
      </c>
      <c r="G725" s="15" t="s">
        <v>969</v>
      </c>
      <c r="H725" s="15" t="s">
        <v>1125</v>
      </c>
      <c r="I725" s="26">
        <v>115</v>
      </c>
      <c r="J725" s="26">
        <v>180</v>
      </c>
      <c r="K725" s="26" t="s">
        <v>38</v>
      </c>
      <c r="L725" s="15" t="s">
        <v>157</v>
      </c>
      <c r="M725" s="15">
        <v>10.38</v>
      </c>
      <c r="N725" s="15">
        <v>12.37</v>
      </c>
      <c r="O725" s="15">
        <v>7.47</v>
      </c>
      <c r="S725" s="15">
        <v>75</v>
      </c>
      <c r="T725" s="15" t="s">
        <v>581</v>
      </c>
      <c r="U725" s="26"/>
      <c r="AA725" s="15" t="s">
        <v>1145</v>
      </c>
      <c r="AB725" s="5"/>
      <c r="AC725" s="5"/>
      <c r="AE725" s="5"/>
      <c r="AG725" s="5"/>
      <c r="AH725" s="5"/>
      <c r="AI725" s="5"/>
      <c r="AJ725" s="5"/>
      <c r="AK725" s="5"/>
      <c r="AL725" s="15" t="s">
        <v>1293</v>
      </c>
      <c r="AM725" s="5"/>
      <c r="AN725" s="5"/>
      <c r="AO725" s="15" t="s">
        <v>1144</v>
      </c>
      <c r="AP725" s="15" t="s">
        <v>1316</v>
      </c>
      <c r="AQ725" s="15" t="s">
        <v>1713</v>
      </c>
      <c r="AR725" s="15" t="s">
        <v>955</v>
      </c>
      <c r="AS725" s="1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6"/>
      <c r="CC725" s="6"/>
    </row>
    <row r="726" spans="1:81" x14ac:dyDescent="0.2">
      <c r="A726" s="10" t="s">
        <v>1720</v>
      </c>
      <c r="B726" s="26" t="s">
        <v>322</v>
      </c>
      <c r="C726" s="15" t="s">
        <v>1323</v>
      </c>
      <c r="D726" s="26">
        <v>6</v>
      </c>
      <c r="E726" s="15" t="s">
        <v>1183</v>
      </c>
      <c r="F726" s="15" t="s">
        <v>1322</v>
      </c>
      <c r="G726" s="15" t="s">
        <v>969</v>
      </c>
      <c r="H726" s="15" t="s">
        <v>1125</v>
      </c>
      <c r="I726" s="26">
        <v>115</v>
      </c>
      <c r="J726" s="26">
        <v>180</v>
      </c>
      <c r="K726" s="26" t="s">
        <v>956</v>
      </c>
      <c r="L726" s="15" t="s">
        <v>157</v>
      </c>
      <c r="M726" s="15">
        <v>11.83</v>
      </c>
      <c r="N726" s="15">
        <v>14.17</v>
      </c>
      <c r="O726" s="15">
        <v>8.82</v>
      </c>
      <c r="S726" s="15">
        <v>140</v>
      </c>
      <c r="T726" s="15" t="s">
        <v>581</v>
      </c>
      <c r="U726" s="26"/>
      <c r="AA726" s="15" t="s">
        <v>1145</v>
      </c>
      <c r="AB726" s="5"/>
      <c r="AC726" s="5"/>
      <c r="AE726" s="5"/>
      <c r="AG726" s="5"/>
      <c r="AH726" s="5"/>
      <c r="AI726" s="5"/>
      <c r="AJ726" s="5"/>
      <c r="AK726" s="5"/>
      <c r="AL726" s="15" t="s">
        <v>1293</v>
      </c>
      <c r="AM726" s="5"/>
      <c r="AN726" s="5"/>
      <c r="AO726" s="15" t="s">
        <v>1144</v>
      </c>
      <c r="AP726" s="15" t="s">
        <v>1316</v>
      </c>
      <c r="AQ726" s="15" t="s">
        <v>1713</v>
      </c>
      <c r="AR726" s="15" t="s">
        <v>955</v>
      </c>
      <c r="AS726" s="1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6"/>
      <c r="CC726" s="6"/>
    </row>
    <row r="727" spans="1:81" x14ac:dyDescent="0.2">
      <c r="A727" s="10" t="s">
        <v>1720</v>
      </c>
      <c r="B727" s="26" t="s">
        <v>322</v>
      </c>
      <c r="C727" s="15" t="s">
        <v>1324</v>
      </c>
      <c r="D727" s="26">
        <v>9</v>
      </c>
      <c r="E727" s="15" t="s">
        <v>1183</v>
      </c>
      <c r="F727" s="15" t="s">
        <v>1322</v>
      </c>
      <c r="G727" s="15" t="s">
        <v>969</v>
      </c>
      <c r="H727" s="15" t="s">
        <v>1125</v>
      </c>
      <c r="I727" s="26">
        <v>115</v>
      </c>
      <c r="J727" s="26">
        <v>180</v>
      </c>
      <c r="K727" s="26" t="s">
        <v>956</v>
      </c>
      <c r="L727" s="15" t="s">
        <v>157</v>
      </c>
      <c r="M727" s="15">
        <v>14.03</v>
      </c>
      <c r="N727" s="15">
        <v>17.77</v>
      </c>
      <c r="O727" s="15">
        <v>11.52</v>
      </c>
      <c r="S727" s="15">
        <v>180</v>
      </c>
      <c r="T727" s="15" t="s">
        <v>581</v>
      </c>
      <c r="U727" s="26"/>
      <c r="AA727" s="15" t="s">
        <v>1145</v>
      </c>
      <c r="AB727" s="5"/>
      <c r="AC727" s="5"/>
      <c r="AE727" s="5"/>
      <c r="AG727" s="5"/>
      <c r="AH727" s="5"/>
      <c r="AI727" s="5"/>
      <c r="AJ727" s="5"/>
      <c r="AK727" s="5"/>
      <c r="AL727" s="15" t="s">
        <v>1293</v>
      </c>
      <c r="AM727" s="5"/>
      <c r="AN727" s="5"/>
      <c r="AO727" s="15" t="s">
        <v>1144</v>
      </c>
      <c r="AP727" s="15" t="s">
        <v>1316</v>
      </c>
      <c r="AQ727" s="15" t="s">
        <v>1713</v>
      </c>
      <c r="AR727" s="15" t="s">
        <v>955</v>
      </c>
      <c r="AS727" s="1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6"/>
      <c r="CC727" s="6"/>
    </row>
    <row r="728" spans="1:81" x14ac:dyDescent="0.2">
      <c r="A728" s="10" t="s">
        <v>1720</v>
      </c>
      <c r="B728" s="26" t="s">
        <v>322</v>
      </c>
      <c r="C728" s="15" t="s">
        <v>1325</v>
      </c>
      <c r="D728" s="26">
        <v>15</v>
      </c>
      <c r="E728" s="15" t="s">
        <v>1183</v>
      </c>
      <c r="F728" s="15" t="s">
        <v>1322</v>
      </c>
      <c r="G728" s="15" t="s">
        <v>969</v>
      </c>
      <c r="H728" s="15" t="s">
        <v>1125</v>
      </c>
      <c r="I728" s="26">
        <v>115</v>
      </c>
      <c r="J728" s="26">
        <v>180</v>
      </c>
      <c r="K728" s="26" t="s">
        <v>956</v>
      </c>
      <c r="L728" s="15" t="s">
        <v>324</v>
      </c>
      <c r="M728" s="15">
        <v>18.86</v>
      </c>
      <c r="N728" s="15">
        <v>20.3</v>
      </c>
      <c r="O728" s="15">
        <v>9.0299999999999994</v>
      </c>
      <c r="S728" s="15">
        <v>245</v>
      </c>
      <c r="T728" s="15" t="s">
        <v>581</v>
      </c>
      <c r="U728" s="26"/>
      <c r="AA728" s="15" t="s">
        <v>1145</v>
      </c>
      <c r="AB728" s="5"/>
      <c r="AC728" s="5"/>
      <c r="AE728" s="5"/>
      <c r="AG728" s="5"/>
      <c r="AH728" s="5"/>
      <c r="AI728" s="5"/>
      <c r="AJ728" s="5"/>
      <c r="AK728" s="5"/>
      <c r="AL728" s="15" t="s">
        <v>1293</v>
      </c>
      <c r="AM728" s="5"/>
      <c r="AN728" s="5"/>
      <c r="AO728" s="15" t="s">
        <v>1144</v>
      </c>
      <c r="AP728" s="15" t="s">
        <v>1316</v>
      </c>
      <c r="AQ728" s="15" t="s">
        <v>1143</v>
      </c>
      <c r="AR728" s="15" t="s">
        <v>955</v>
      </c>
      <c r="AS728" s="1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6"/>
      <c r="CC728" s="6"/>
    </row>
    <row r="729" spans="1:81" x14ac:dyDescent="0.2">
      <c r="A729" s="10" t="s">
        <v>1720</v>
      </c>
      <c r="B729" s="26" t="s">
        <v>322</v>
      </c>
      <c r="C729" s="15" t="s">
        <v>1326</v>
      </c>
      <c r="D729" s="26">
        <v>15</v>
      </c>
      <c r="E729" s="15" t="s">
        <v>1183</v>
      </c>
      <c r="F729" s="15" t="s">
        <v>1322</v>
      </c>
      <c r="G729" s="15" t="s">
        <v>969</v>
      </c>
      <c r="H729" s="15" t="s">
        <v>1125</v>
      </c>
      <c r="I729" s="26">
        <v>150</v>
      </c>
      <c r="J729" s="26">
        <v>220</v>
      </c>
      <c r="K729" s="26" t="s">
        <v>956</v>
      </c>
      <c r="L729" s="15" t="s">
        <v>324</v>
      </c>
      <c r="M729" s="15">
        <v>25.5</v>
      </c>
      <c r="N729" s="15">
        <v>24.39</v>
      </c>
      <c r="O729" s="15">
        <v>19.37</v>
      </c>
      <c r="S729" s="15">
        <v>300</v>
      </c>
      <c r="T729" s="15" t="s">
        <v>40</v>
      </c>
      <c r="U729" s="26"/>
      <c r="AA729" s="15" t="s">
        <v>1145</v>
      </c>
      <c r="AB729" s="5"/>
      <c r="AC729" s="5"/>
      <c r="AE729" s="5"/>
      <c r="AG729" s="5"/>
      <c r="AH729" s="5"/>
      <c r="AI729" s="5"/>
      <c r="AJ729" s="5"/>
      <c r="AK729" s="5"/>
      <c r="AL729" s="15" t="s">
        <v>1293</v>
      </c>
      <c r="AM729" s="5"/>
      <c r="AN729" s="5"/>
      <c r="AO729" s="15" t="s">
        <v>1144</v>
      </c>
      <c r="AP729" s="15" t="s">
        <v>1316</v>
      </c>
      <c r="AQ729" s="15" t="s">
        <v>1143</v>
      </c>
      <c r="AR729" s="15" t="s">
        <v>955</v>
      </c>
      <c r="AS729" s="1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6"/>
      <c r="CC729" s="6"/>
    </row>
    <row r="730" spans="1:81" x14ac:dyDescent="0.2">
      <c r="A730" s="10" t="s">
        <v>1720</v>
      </c>
      <c r="B730" s="26" t="s">
        <v>322</v>
      </c>
      <c r="C730" s="15" t="s">
        <v>1327</v>
      </c>
      <c r="D730" s="26">
        <v>30</v>
      </c>
      <c r="E730" s="15" t="s">
        <v>1183</v>
      </c>
      <c r="F730" s="15" t="s">
        <v>1322</v>
      </c>
      <c r="G730" s="15" t="s">
        <v>969</v>
      </c>
      <c r="H730" s="15" t="s">
        <v>1125</v>
      </c>
      <c r="I730" s="26">
        <v>150</v>
      </c>
      <c r="J730" s="26">
        <v>220</v>
      </c>
      <c r="K730" s="26" t="s">
        <v>956</v>
      </c>
      <c r="L730" s="15" t="s">
        <v>324</v>
      </c>
      <c r="M730" s="15">
        <v>25.5</v>
      </c>
      <c r="N730" s="15">
        <v>24.39</v>
      </c>
      <c r="O730" s="15">
        <v>19.37</v>
      </c>
      <c r="S730" s="15">
        <v>360</v>
      </c>
      <c r="T730" s="15" t="s">
        <v>40</v>
      </c>
      <c r="U730" s="26"/>
      <c r="AA730" s="15" t="s">
        <v>1145</v>
      </c>
      <c r="AB730" s="5"/>
      <c r="AC730" s="5"/>
      <c r="AE730" s="5"/>
      <c r="AG730" s="5"/>
      <c r="AH730" s="5"/>
      <c r="AI730" s="5"/>
      <c r="AJ730" s="5"/>
      <c r="AK730" s="5"/>
      <c r="AL730" s="15" t="s">
        <v>1293</v>
      </c>
      <c r="AM730" s="5"/>
      <c r="AN730" s="5"/>
      <c r="AO730" s="15" t="s">
        <v>1144</v>
      </c>
      <c r="AP730" s="15" t="s">
        <v>1316</v>
      </c>
      <c r="AQ730" s="15" t="s">
        <v>1143</v>
      </c>
      <c r="AR730" s="15" t="s">
        <v>955</v>
      </c>
      <c r="AS730" s="1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6"/>
      <c r="CC730" s="6"/>
    </row>
    <row r="731" spans="1:81" x14ac:dyDescent="0.2">
      <c r="A731" s="10" t="s">
        <v>1720</v>
      </c>
      <c r="B731" s="26" t="s">
        <v>322</v>
      </c>
      <c r="C731" s="15" t="s">
        <v>1328</v>
      </c>
      <c r="D731" s="28">
        <v>45</v>
      </c>
      <c r="E731" s="15" t="s">
        <v>1183</v>
      </c>
      <c r="F731" s="15" t="s">
        <v>1322</v>
      </c>
      <c r="G731" s="15" t="s">
        <v>969</v>
      </c>
      <c r="H731" s="15" t="s">
        <v>1125</v>
      </c>
      <c r="I731" s="26">
        <v>150</v>
      </c>
      <c r="J731" s="26">
        <v>220</v>
      </c>
      <c r="K731" s="26" t="s">
        <v>956</v>
      </c>
      <c r="L731" s="15" t="s">
        <v>324</v>
      </c>
      <c r="M731" s="15">
        <v>25.5</v>
      </c>
      <c r="N731" s="15">
        <v>24.39</v>
      </c>
      <c r="O731" s="15">
        <v>19.37</v>
      </c>
      <c r="S731" s="15">
        <v>441</v>
      </c>
      <c r="T731" s="15" t="s">
        <v>40</v>
      </c>
      <c r="U731" s="26"/>
      <c r="AA731" s="15" t="s">
        <v>1145</v>
      </c>
      <c r="AB731" s="5"/>
      <c r="AC731" s="5"/>
      <c r="AE731" s="5"/>
      <c r="AG731" s="5"/>
      <c r="AH731" s="5"/>
      <c r="AI731" s="5"/>
      <c r="AJ731" s="5"/>
      <c r="AK731" s="5"/>
      <c r="AL731" s="15" t="s">
        <v>1293</v>
      </c>
      <c r="AM731" s="5"/>
      <c r="AN731" s="5"/>
      <c r="AO731" s="15" t="s">
        <v>1144</v>
      </c>
      <c r="AP731" s="15" t="s">
        <v>1316</v>
      </c>
      <c r="AQ731" s="15" t="s">
        <v>1143</v>
      </c>
      <c r="AR731" s="15" t="s">
        <v>955</v>
      </c>
      <c r="AS731" s="1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6"/>
      <c r="CC731" s="6"/>
    </row>
    <row r="732" spans="1:81" x14ac:dyDescent="0.2">
      <c r="A732" s="10" t="s">
        <v>1720</v>
      </c>
      <c r="B732" s="26" t="s">
        <v>322</v>
      </c>
      <c r="C732" s="15" t="s">
        <v>1329</v>
      </c>
      <c r="D732" s="28">
        <v>75</v>
      </c>
      <c r="E732" s="15" t="s">
        <v>1183</v>
      </c>
      <c r="F732" s="15" t="s">
        <v>1322</v>
      </c>
      <c r="G732" s="15" t="s">
        <v>969</v>
      </c>
      <c r="H732" s="15" t="s">
        <v>1125</v>
      </c>
      <c r="I732" s="26">
        <v>150</v>
      </c>
      <c r="J732" s="26">
        <v>220</v>
      </c>
      <c r="K732" s="26" t="s">
        <v>956</v>
      </c>
      <c r="L732" s="15" t="s">
        <v>324</v>
      </c>
      <c r="M732" s="15">
        <v>29.41</v>
      </c>
      <c r="N732" s="15">
        <v>28.15</v>
      </c>
      <c r="O732" s="15">
        <v>22.37</v>
      </c>
      <c r="S732" s="15">
        <v>600</v>
      </c>
      <c r="T732" s="15" t="s">
        <v>40</v>
      </c>
      <c r="U732" s="26"/>
      <c r="AA732" s="15" t="s">
        <v>1145</v>
      </c>
      <c r="AB732" s="5"/>
      <c r="AC732" s="5"/>
      <c r="AE732" s="5"/>
      <c r="AG732" s="5"/>
      <c r="AH732" s="5"/>
      <c r="AI732" s="5"/>
      <c r="AJ732" s="5"/>
      <c r="AK732" s="5"/>
      <c r="AL732" s="15" t="s">
        <v>1293</v>
      </c>
      <c r="AM732" s="5"/>
      <c r="AN732" s="5"/>
      <c r="AO732" s="15" t="s">
        <v>1144</v>
      </c>
      <c r="AP732" s="15" t="s">
        <v>1316</v>
      </c>
      <c r="AQ732" s="15" t="s">
        <v>1143</v>
      </c>
      <c r="AR732" s="15" t="s">
        <v>955</v>
      </c>
      <c r="AS732" s="1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6"/>
      <c r="CC732" s="6"/>
    </row>
    <row r="733" spans="1:81" x14ac:dyDescent="0.2">
      <c r="A733" s="10" t="s">
        <v>1720</v>
      </c>
      <c r="B733" s="26" t="s">
        <v>1064</v>
      </c>
      <c r="C733" s="15" t="s">
        <v>1330</v>
      </c>
      <c r="D733" s="26">
        <v>3</v>
      </c>
      <c r="E733" s="15" t="s">
        <v>1183</v>
      </c>
      <c r="F733" s="15" t="s">
        <v>1322</v>
      </c>
      <c r="G733" s="15" t="s">
        <v>969</v>
      </c>
      <c r="H733" s="15" t="s">
        <v>1125</v>
      </c>
      <c r="I733" s="26">
        <v>150</v>
      </c>
      <c r="J733" s="26">
        <v>220</v>
      </c>
      <c r="K733" s="15" t="s">
        <v>959</v>
      </c>
      <c r="L733" s="15" t="s">
        <v>157</v>
      </c>
      <c r="M733" s="15">
        <v>10.38</v>
      </c>
      <c r="N733" s="15">
        <v>12.37</v>
      </c>
      <c r="O733" s="15">
        <v>7.47</v>
      </c>
      <c r="S733" s="15">
        <v>75</v>
      </c>
      <c r="T733" s="15" t="s">
        <v>581</v>
      </c>
      <c r="U733" s="15" t="s">
        <v>1067</v>
      </c>
      <c r="AA733" s="15" t="s">
        <v>1145</v>
      </c>
      <c r="AB733" s="5"/>
      <c r="AC733" s="5"/>
      <c r="AE733" s="5"/>
      <c r="AG733" s="5"/>
      <c r="AH733" s="5"/>
      <c r="AI733" s="5"/>
      <c r="AJ733" s="5"/>
      <c r="AK733" s="5"/>
      <c r="AL733" s="15" t="s">
        <v>1264</v>
      </c>
      <c r="AM733" s="5"/>
      <c r="AN733" s="5"/>
      <c r="AO733" s="15" t="s">
        <v>1144</v>
      </c>
      <c r="AP733" s="15" t="s">
        <v>1143</v>
      </c>
      <c r="AQ733" s="15" t="s">
        <v>1143</v>
      </c>
      <c r="AR733" s="15" t="s">
        <v>1067</v>
      </c>
      <c r="AS733" s="1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6"/>
      <c r="CC733" s="6"/>
    </row>
    <row r="734" spans="1:81" x14ac:dyDescent="0.2">
      <c r="A734" s="10" t="s">
        <v>1720</v>
      </c>
      <c r="B734" s="26" t="s">
        <v>1064</v>
      </c>
      <c r="C734" s="15" t="s">
        <v>1331</v>
      </c>
      <c r="D734" s="26">
        <v>6</v>
      </c>
      <c r="E734" s="15" t="s">
        <v>1183</v>
      </c>
      <c r="F734" s="15" t="s">
        <v>1322</v>
      </c>
      <c r="G734" s="15" t="s">
        <v>969</v>
      </c>
      <c r="H734" s="15" t="s">
        <v>1125</v>
      </c>
      <c r="I734" s="26">
        <v>150</v>
      </c>
      <c r="J734" s="26">
        <v>220</v>
      </c>
      <c r="K734" s="15" t="s">
        <v>959</v>
      </c>
      <c r="L734" s="15" t="s">
        <v>157</v>
      </c>
      <c r="M734" s="15">
        <v>11.83</v>
      </c>
      <c r="N734" s="15">
        <v>14.17</v>
      </c>
      <c r="O734" s="15">
        <v>8.82</v>
      </c>
      <c r="S734" s="15">
        <v>140</v>
      </c>
      <c r="T734" s="15" t="s">
        <v>581</v>
      </c>
      <c r="U734" s="15" t="s">
        <v>1067</v>
      </c>
      <c r="AA734" s="15" t="s">
        <v>1145</v>
      </c>
      <c r="AB734" s="5"/>
      <c r="AC734" s="5"/>
      <c r="AE734" s="5"/>
      <c r="AG734" s="5"/>
      <c r="AH734" s="5"/>
      <c r="AI734" s="5"/>
      <c r="AJ734" s="5"/>
      <c r="AK734" s="5"/>
      <c r="AL734" s="15" t="s">
        <v>1264</v>
      </c>
      <c r="AM734" s="5"/>
      <c r="AN734" s="5"/>
      <c r="AO734" s="15" t="s">
        <v>1144</v>
      </c>
      <c r="AP734" s="15" t="s">
        <v>1143</v>
      </c>
      <c r="AQ734" s="15" t="s">
        <v>1143</v>
      </c>
      <c r="AR734" s="15" t="s">
        <v>1067</v>
      </c>
      <c r="AS734" s="1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6"/>
      <c r="CC734" s="6"/>
    </row>
    <row r="735" spans="1:81" x14ac:dyDescent="0.2">
      <c r="A735" s="10" t="s">
        <v>1720</v>
      </c>
      <c r="B735" s="26" t="s">
        <v>1064</v>
      </c>
      <c r="C735" s="15" t="s">
        <v>1332</v>
      </c>
      <c r="D735" s="26">
        <v>9</v>
      </c>
      <c r="E735" s="15" t="s">
        <v>1183</v>
      </c>
      <c r="F735" s="15" t="s">
        <v>1322</v>
      </c>
      <c r="G735" s="15" t="s">
        <v>969</v>
      </c>
      <c r="H735" s="15" t="s">
        <v>1125</v>
      </c>
      <c r="I735" s="26">
        <v>150</v>
      </c>
      <c r="J735" s="26">
        <v>220</v>
      </c>
      <c r="K735" s="15" t="s">
        <v>959</v>
      </c>
      <c r="L735" s="15" t="s">
        <v>157</v>
      </c>
      <c r="M735" s="15">
        <v>14.03</v>
      </c>
      <c r="N735" s="15">
        <v>17.77</v>
      </c>
      <c r="O735" s="15">
        <v>11.52</v>
      </c>
      <c r="S735" s="15">
        <v>180</v>
      </c>
      <c r="T735" s="15" t="s">
        <v>581</v>
      </c>
      <c r="U735" s="15" t="s">
        <v>1067</v>
      </c>
      <c r="AA735" s="15" t="s">
        <v>1145</v>
      </c>
      <c r="AB735" s="5"/>
      <c r="AC735" s="5"/>
      <c r="AE735" s="5"/>
      <c r="AG735" s="5"/>
      <c r="AH735" s="5"/>
      <c r="AI735" s="5"/>
      <c r="AJ735" s="5"/>
      <c r="AK735" s="5"/>
      <c r="AL735" s="15" t="s">
        <v>1264</v>
      </c>
      <c r="AM735" s="5"/>
      <c r="AN735" s="5"/>
      <c r="AO735" s="15" t="s">
        <v>1144</v>
      </c>
      <c r="AP735" s="15" t="s">
        <v>1143</v>
      </c>
      <c r="AQ735" s="15" t="s">
        <v>1143</v>
      </c>
      <c r="AR735" s="15" t="s">
        <v>1067</v>
      </c>
      <c r="AS735" s="1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6"/>
      <c r="CC735" s="6"/>
    </row>
    <row r="736" spans="1:81" x14ac:dyDescent="0.2">
      <c r="A736" s="10" t="s">
        <v>1720</v>
      </c>
      <c r="B736" s="26" t="s">
        <v>322</v>
      </c>
      <c r="C736" s="15" t="s">
        <v>1333</v>
      </c>
      <c r="D736" s="26">
        <v>15</v>
      </c>
      <c r="E736" s="15" t="s">
        <v>1183</v>
      </c>
      <c r="F736" s="15" t="s">
        <v>1334</v>
      </c>
      <c r="G736" s="15" t="s">
        <v>969</v>
      </c>
      <c r="H736" s="15" t="s">
        <v>1125</v>
      </c>
      <c r="I736" s="26">
        <v>115</v>
      </c>
      <c r="J736" s="26">
        <v>180</v>
      </c>
      <c r="K736" s="26" t="s">
        <v>956</v>
      </c>
      <c r="L736" s="15" t="s">
        <v>324</v>
      </c>
      <c r="M736" s="15">
        <v>18.86</v>
      </c>
      <c r="N736" s="15">
        <v>20.3</v>
      </c>
      <c r="O736" s="15">
        <v>9.0299999999999994</v>
      </c>
      <c r="S736" s="15">
        <v>245</v>
      </c>
      <c r="T736" s="15" t="s">
        <v>581</v>
      </c>
      <c r="U736" s="26"/>
      <c r="AA736" s="15" t="s">
        <v>1145</v>
      </c>
      <c r="AB736" s="5"/>
      <c r="AC736" s="5"/>
      <c r="AE736" s="5"/>
      <c r="AG736" s="5"/>
      <c r="AH736" s="5"/>
      <c r="AI736" s="5"/>
      <c r="AJ736" s="5"/>
      <c r="AK736" s="5"/>
      <c r="AL736" s="15" t="s">
        <v>1293</v>
      </c>
      <c r="AM736" s="5"/>
      <c r="AN736" s="5"/>
      <c r="AO736" s="15" t="s">
        <v>1144</v>
      </c>
      <c r="AP736" s="15" t="s">
        <v>1316</v>
      </c>
      <c r="AQ736" s="15" t="s">
        <v>1143</v>
      </c>
      <c r="AR736" s="15" t="s">
        <v>955</v>
      </c>
      <c r="AS736" s="1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6"/>
      <c r="CC736" s="6"/>
    </row>
    <row r="737" spans="1:81" x14ac:dyDescent="0.2">
      <c r="A737" s="10" t="s">
        <v>1720</v>
      </c>
      <c r="B737" s="26" t="s">
        <v>322</v>
      </c>
      <c r="C737" s="15" t="s">
        <v>1335</v>
      </c>
      <c r="D737" s="26">
        <v>15</v>
      </c>
      <c r="E737" s="15" t="s">
        <v>1183</v>
      </c>
      <c r="F737" s="15" t="s">
        <v>1334</v>
      </c>
      <c r="G737" s="15" t="s">
        <v>969</v>
      </c>
      <c r="H737" s="15" t="s">
        <v>1125</v>
      </c>
      <c r="I737" s="26">
        <v>150</v>
      </c>
      <c r="J737" s="26">
        <v>220</v>
      </c>
      <c r="K737" s="26" t="s">
        <v>956</v>
      </c>
      <c r="L737" s="15" t="s">
        <v>324</v>
      </c>
      <c r="M737" s="15">
        <v>25.5</v>
      </c>
      <c r="N737" s="15">
        <v>24.39</v>
      </c>
      <c r="O737" s="15">
        <v>19.37</v>
      </c>
      <c r="S737" s="15">
        <v>300</v>
      </c>
      <c r="T737" s="15" t="s">
        <v>40</v>
      </c>
      <c r="U737" s="26"/>
      <c r="AA737" s="15" t="s">
        <v>1145</v>
      </c>
      <c r="AB737" s="5"/>
      <c r="AC737" s="5"/>
      <c r="AE737" s="5"/>
      <c r="AG737" s="5"/>
      <c r="AH737" s="5"/>
      <c r="AI737" s="5"/>
      <c r="AJ737" s="5"/>
      <c r="AK737" s="5"/>
      <c r="AL737" s="15" t="s">
        <v>1293</v>
      </c>
      <c r="AM737" s="5"/>
      <c r="AN737" s="5"/>
      <c r="AO737" s="15" t="s">
        <v>1144</v>
      </c>
      <c r="AP737" s="15" t="s">
        <v>1336</v>
      </c>
      <c r="AQ737" s="15" t="s">
        <v>1143</v>
      </c>
      <c r="AR737" s="15" t="s">
        <v>955</v>
      </c>
      <c r="AS737" s="1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6"/>
      <c r="CC737" s="6"/>
    </row>
    <row r="738" spans="1:81" x14ac:dyDescent="0.2">
      <c r="A738" s="10" t="s">
        <v>1720</v>
      </c>
      <c r="B738" s="26" t="s">
        <v>322</v>
      </c>
      <c r="C738" s="15" t="s">
        <v>1337</v>
      </c>
      <c r="D738" s="26">
        <v>30</v>
      </c>
      <c r="E738" s="15" t="s">
        <v>1183</v>
      </c>
      <c r="F738" s="15" t="s">
        <v>1334</v>
      </c>
      <c r="G738" s="15" t="s">
        <v>969</v>
      </c>
      <c r="H738" s="15" t="s">
        <v>1125</v>
      </c>
      <c r="I738" s="26">
        <v>150</v>
      </c>
      <c r="J738" s="26">
        <v>220</v>
      </c>
      <c r="K738" s="26" t="s">
        <v>956</v>
      </c>
      <c r="L738" s="15" t="s">
        <v>324</v>
      </c>
      <c r="M738" s="15">
        <v>25.5</v>
      </c>
      <c r="N738" s="15">
        <v>24.39</v>
      </c>
      <c r="O738" s="15">
        <v>19.37</v>
      </c>
      <c r="S738" s="15">
        <v>360</v>
      </c>
      <c r="T738" s="15" t="s">
        <v>40</v>
      </c>
      <c r="U738" s="26"/>
      <c r="AA738" s="15" t="s">
        <v>1145</v>
      </c>
      <c r="AB738" s="5"/>
      <c r="AC738" s="5"/>
      <c r="AE738" s="5"/>
      <c r="AG738" s="5"/>
      <c r="AH738" s="5"/>
      <c r="AI738" s="5"/>
      <c r="AJ738" s="5"/>
      <c r="AK738" s="5"/>
      <c r="AL738" s="15" t="s">
        <v>1293</v>
      </c>
      <c r="AM738" s="5"/>
      <c r="AN738" s="5"/>
      <c r="AO738" s="15" t="s">
        <v>1144</v>
      </c>
      <c r="AP738" s="15" t="s">
        <v>1336</v>
      </c>
      <c r="AQ738" s="15" t="s">
        <v>1143</v>
      </c>
      <c r="AR738" s="15" t="s">
        <v>955</v>
      </c>
      <c r="AS738" s="1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6"/>
      <c r="CC738" s="6"/>
    </row>
    <row r="739" spans="1:81" x14ac:dyDescent="0.2">
      <c r="A739" s="10" t="s">
        <v>1720</v>
      </c>
      <c r="B739" s="26" t="s">
        <v>322</v>
      </c>
      <c r="C739" s="15" t="s">
        <v>1338</v>
      </c>
      <c r="D739" s="26">
        <v>45</v>
      </c>
      <c r="E739" s="15" t="s">
        <v>1183</v>
      </c>
      <c r="F739" s="15" t="s">
        <v>1334</v>
      </c>
      <c r="G739" s="15" t="s">
        <v>969</v>
      </c>
      <c r="H739" s="15" t="s">
        <v>1125</v>
      </c>
      <c r="I739" s="26">
        <v>150</v>
      </c>
      <c r="J739" s="26">
        <v>220</v>
      </c>
      <c r="K739" s="26" t="s">
        <v>956</v>
      </c>
      <c r="L739" s="15" t="s">
        <v>324</v>
      </c>
      <c r="M739" s="15">
        <v>25.5</v>
      </c>
      <c r="N739" s="15">
        <v>24.39</v>
      </c>
      <c r="O739" s="15">
        <v>19.37</v>
      </c>
      <c r="S739" s="15">
        <v>500</v>
      </c>
      <c r="T739" s="15" t="s">
        <v>40</v>
      </c>
      <c r="U739" s="26"/>
      <c r="AA739" s="15" t="s">
        <v>1145</v>
      </c>
      <c r="AB739" s="5"/>
      <c r="AC739" s="5"/>
      <c r="AE739" s="5"/>
      <c r="AG739" s="5"/>
      <c r="AH739" s="5"/>
      <c r="AI739" s="5"/>
      <c r="AJ739" s="5"/>
      <c r="AK739" s="5"/>
      <c r="AL739" s="15" t="s">
        <v>1293</v>
      </c>
      <c r="AM739" s="5"/>
      <c r="AN739" s="5"/>
      <c r="AO739" s="15" t="s">
        <v>1144</v>
      </c>
      <c r="AP739" s="15" t="s">
        <v>1336</v>
      </c>
      <c r="AQ739" s="15" t="s">
        <v>1143</v>
      </c>
      <c r="AR739" s="15" t="s">
        <v>955</v>
      </c>
      <c r="AS739" s="1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6"/>
      <c r="CC739" s="6"/>
    </row>
    <row r="740" spans="1:81" x14ac:dyDescent="0.2">
      <c r="A740" s="10" t="s">
        <v>1720</v>
      </c>
      <c r="B740" s="26" t="s">
        <v>322</v>
      </c>
      <c r="C740" s="15" t="s">
        <v>1339</v>
      </c>
      <c r="D740" s="26">
        <v>75</v>
      </c>
      <c r="E740" s="15" t="s">
        <v>1183</v>
      </c>
      <c r="F740" s="15" t="s">
        <v>1334</v>
      </c>
      <c r="G740" s="15" t="s">
        <v>969</v>
      </c>
      <c r="H740" s="15" t="s">
        <v>1125</v>
      </c>
      <c r="I740" s="26">
        <v>150</v>
      </c>
      <c r="J740" s="26">
        <v>220</v>
      </c>
      <c r="K740" s="26" t="s">
        <v>956</v>
      </c>
      <c r="L740" s="15" t="s">
        <v>324</v>
      </c>
      <c r="M740" s="15">
        <v>29.41</v>
      </c>
      <c r="N740" s="15">
        <v>28.15</v>
      </c>
      <c r="O740" s="15">
        <v>22.37</v>
      </c>
      <c r="S740" s="15">
        <v>600</v>
      </c>
      <c r="T740" s="15" t="s">
        <v>40</v>
      </c>
      <c r="U740" s="26"/>
      <c r="AA740" s="15" t="s">
        <v>1145</v>
      </c>
      <c r="AB740" s="5"/>
      <c r="AC740" s="5"/>
      <c r="AE740" s="5"/>
      <c r="AG740" s="5"/>
      <c r="AH740" s="5"/>
      <c r="AI740" s="5"/>
      <c r="AJ740" s="5"/>
      <c r="AK740" s="5"/>
      <c r="AL740" s="15" t="s">
        <v>1293</v>
      </c>
      <c r="AM740" s="5"/>
      <c r="AN740" s="5"/>
      <c r="AO740" s="15" t="s">
        <v>1144</v>
      </c>
      <c r="AP740" s="15" t="s">
        <v>1336</v>
      </c>
      <c r="AQ740" s="15" t="s">
        <v>1143</v>
      </c>
      <c r="AR740" s="15" t="s">
        <v>955</v>
      </c>
      <c r="AS740" s="1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6"/>
      <c r="CC740" s="6"/>
    </row>
    <row r="741" spans="1:81" x14ac:dyDescent="0.2">
      <c r="A741" s="10" t="s">
        <v>1720</v>
      </c>
      <c r="B741" s="26" t="s">
        <v>322</v>
      </c>
      <c r="C741" s="15" t="s">
        <v>1340</v>
      </c>
      <c r="D741" s="26">
        <v>112.5</v>
      </c>
      <c r="E741" s="15" t="s">
        <v>1183</v>
      </c>
      <c r="F741" s="15" t="s">
        <v>1334</v>
      </c>
      <c r="G741" s="15" t="s">
        <v>969</v>
      </c>
      <c r="H741" s="15" t="s">
        <v>1125</v>
      </c>
      <c r="I741" s="26">
        <v>150</v>
      </c>
      <c r="J741" s="26">
        <v>220</v>
      </c>
      <c r="K741" s="26" t="s">
        <v>956</v>
      </c>
      <c r="L741" s="15" t="s">
        <v>324</v>
      </c>
      <c r="M741" s="15">
        <v>35.47</v>
      </c>
      <c r="N741" s="15">
        <v>31.9</v>
      </c>
      <c r="O741" s="15">
        <v>26.88</v>
      </c>
      <c r="S741" s="15">
        <v>938</v>
      </c>
      <c r="T741" s="15" t="s">
        <v>40</v>
      </c>
      <c r="U741" s="26"/>
      <c r="AA741" s="15" t="s">
        <v>1145</v>
      </c>
      <c r="AB741" s="5"/>
      <c r="AC741" s="5"/>
      <c r="AE741" s="5"/>
      <c r="AG741" s="5"/>
      <c r="AH741" s="5"/>
      <c r="AI741" s="5"/>
      <c r="AJ741" s="5"/>
      <c r="AK741" s="5"/>
      <c r="AL741" s="15" t="s">
        <v>1293</v>
      </c>
      <c r="AM741" s="5"/>
      <c r="AN741" s="5"/>
      <c r="AO741" s="15" t="s">
        <v>1144</v>
      </c>
      <c r="AP741" s="15" t="s">
        <v>1336</v>
      </c>
      <c r="AQ741" s="15" t="s">
        <v>1143</v>
      </c>
      <c r="AR741" s="15" t="s">
        <v>955</v>
      </c>
      <c r="AS741" s="1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6"/>
      <c r="CC741" s="6"/>
    </row>
    <row r="742" spans="1:81" x14ac:dyDescent="0.2">
      <c r="A742" s="10" t="s">
        <v>1720</v>
      </c>
      <c r="B742" s="26" t="s">
        <v>322</v>
      </c>
      <c r="C742" s="15" t="s">
        <v>1341</v>
      </c>
      <c r="D742" s="28">
        <v>150</v>
      </c>
      <c r="E742" s="15" t="s">
        <v>1183</v>
      </c>
      <c r="F742" s="15" t="s">
        <v>1334</v>
      </c>
      <c r="G742" s="15" t="s">
        <v>969</v>
      </c>
      <c r="H742" s="15" t="s">
        <v>1125</v>
      </c>
      <c r="I742" s="26">
        <v>150</v>
      </c>
      <c r="J742" s="26">
        <v>220</v>
      </c>
      <c r="K742" s="26" t="s">
        <v>956</v>
      </c>
      <c r="L742" s="15" t="s">
        <v>324</v>
      </c>
      <c r="M742" s="15">
        <v>41.52</v>
      </c>
      <c r="N742" s="15">
        <v>32.9</v>
      </c>
      <c r="O742" s="15">
        <v>29.87</v>
      </c>
      <c r="S742" s="15">
        <v>1188</v>
      </c>
      <c r="T742" s="15" t="s">
        <v>40</v>
      </c>
      <c r="U742" s="26"/>
      <c r="AA742" s="15" t="s">
        <v>1145</v>
      </c>
      <c r="AB742" s="5"/>
      <c r="AC742" s="5"/>
      <c r="AE742" s="5"/>
      <c r="AG742" s="5"/>
      <c r="AH742" s="5"/>
      <c r="AI742" s="5"/>
      <c r="AJ742" s="5"/>
      <c r="AK742" s="5"/>
      <c r="AL742" s="15" t="s">
        <v>1293</v>
      </c>
      <c r="AM742" s="5"/>
      <c r="AN742" s="5"/>
      <c r="AO742" s="15" t="s">
        <v>1144</v>
      </c>
      <c r="AP742" s="15" t="s">
        <v>1336</v>
      </c>
      <c r="AQ742" s="15" t="s">
        <v>1143</v>
      </c>
      <c r="AR742" s="15" t="s">
        <v>955</v>
      </c>
      <c r="AS742" s="1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6"/>
      <c r="CC742" s="6"/>
    </row>
    <row r="743" spans="1:81" x14ac:dyDescent="0.2">
      <c r="A743" s="10" t="s">
        <v>1720</v>
      </c>
      <c r="B743" s="26" t="s">
        <v>322</v>
      </c>
      <c r="C743" s="15" t="s">
        <v>1342</v>
      </c>
      <c r="D743" s="28">
        <v>225</v>
      </c>
      <c r="E743" s="15" t="s">
        <v>1183</v>
      </c>
      <c r="F743" s="15" t="s">
        <v>1334</v>
      </c>
      <c r="G743" s="15" t="s">
        <v>969</v>
      </c>
      <c r="H743" s="15" t="s">
        <v>1125</v>
      </c>
      <c r="I743" s="26">
        <v>150</v>
      </c>
      <c r="J743" s="26">
        <v>220</v>
      </c>
      <c r="K743" s="26" t="s">
        <v>956</v>
      </c>
      <c r="L743" s="15" t="s">
        <v>324</v>
      </c>
      <c r="M743" s="15">
        <v>41.52</v>
      </c>
      <c r="N743" s="15">
        <v>32.9</v>
      </c>
      <c r="O743" s="15">
        <v>29.87</v>
      </c>
      <c r="S743" s="15">
        <v>1500</v>
      </c>
      <c r="T743" s="15" t="s">
        <v>40</v>
      </c>
      <c r="U743" s="26"/>
      <c r="AA743" s="15" t="s">
        <v>1145</v>
      </c>
      <c r="AB743" s="5"/>
      <c r="AC743" s="5"/>
      <c r="AE743" s="5"/>
      <c r="AG743" s="5"/>
      <c r="AH743" s="5"/>
      <c r="AI743" s="5"/>
      <c r="AJ743" s="5"/>
      <c r="AK743" s="5"/>
      <c r="AL743" s="15" t="s">
        <v>1293</v>
      </c>
      <c r="AM743" s="5"/>
      <c r="AN743" s="5"/>
      <c r="AO743" s="15" t="s">
        <v>1144</v>
      </c>
      <c r="AP743" s="15" t="s">
        <v>1336</v>
      </c>
      <c r="AQ743" s="15" t="s">
        <v>1143</v>
      </c>
      <c r="AR743" s="15" t="s">
        <v>955</v>
      </c>
      <c r="AS743" s="1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6"/>
      <c r="CC743" s="6"/>
    </row>
    <row r="744" spans="1:81" x14ac:dyDescent="0.2">
      <c r="A744" s="10" t="s">
        <v>1720</v>
      </c>
      <c r="B744" s="26" t="s">
        <v>322</v>
      </c>
      <c r="C744" s="15" t="s">
        <v>1343</v>
      </c>
      <c r="D744" s="26">
        <v>300</v>
      </c>
      <c r="E744" s="15" t="s">
        <v>1183</v>
      </c>
      <c r="F744" s="15" t="s">
        <v>1334</v>
      </c>
      <c r="G744" s="15" t="s">
        <v>969</v>
      </c>
      <c r="H744" s="15" t="s">
        <v>1125</v>
      </c>
      <c r="I744" s="26">
        <v>150</v>
      </c>
      <c r="J744" s="26">
        <v>220</v>
      </c>
      <c r="K744" s="26" t="s">
        <v>956</v>
      </c>
      <c r="L744" s="15" t="s">
        <v>324</v>
      </c>
      <c r="M744" s="15">
        <v>45.6</v>
      </c>
      <c r="N744" s="15">
        <v>39.5</v>
      </c>
      <c r="O744" s="15">
        <v>35.5</v>
      </c>
      <c r="S744" s="15">
        <v>1938</v>
      </c>
      <c r="T744" s="15" t="s">
        <v>40</v>
      </c>
      <c r="U744" s="26"/>
      <c r="AA744" s="15" t="s">
        <v>1145</v>
      </c>
      <c r="AB744" s="5"/>
      <c r="AC744" s="5"/>
      <c r="AE744" s="5"/>
      <c r="AG744" s="5"/>
      <c r="AH744" s="5"/>
      <c r="AI744" s="5"/>
      <c r="AJ744" s="5"/>
      <c r="AK744" s="5"/>
      <c r="AL744" s="15" t="s">
        <v>1293</v>
      </c>
      <c r="AM744" s="5"/>
      <c r="AN744" s="5"/>
      <c r="AO744" s="15" t="s">
        <v>1144</v>
      </c>
      <c r="AP744" s="15" t="s">
        <v>1336</v>
      </c>
      <c r="AQ744" s="15" t="s">
        <v>1143</v>
      </c>
      <c r="AR744" s="15" t="s">
        <v>955</v>
      </c>
      <c r="AS744" s="1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6"/>
      <c r="CC744" s="6"/>
    </row>
    <row r="745" spans="1:81" x14ac:dyDescent="0.2">
      <c r="A745" s="10" t="s">
        <v>1720</v>
      </c>
      <c r="B745" s="26" t="s">
        <v>322</v>
      </c>
      <c r="C745" s="15" t="s">
        <v>1344</v>
      </c>
      <c r="D745" s="26">
        <v>9</v>
      </c>
      <c r="E745" s="15" t="s">
        <v>1190</v>
      </c>
      <c r="F745" s="15" t="s">
        <v>1345</v>
      </c>
      <c r="G745" s="15" t="s">
        <v>969</v>
      </c>
      <c r="H745" s="15" t="s">
        <v>1125</v>
      </c>
      <c r="I745" s="26">
        <v>115</v>
      </c>
      <c r="J745" s="26">
        <v>180</v>
      </c>
      <c r="K745" s="26" t="s">
        <v>956</v>
      </c>
      <c r="L745" s="15" t="s">
        <v>157</v>
      </c>
      <c r="M745" s="15">
        <v>14.03</v>
      </c>
      <c r="N745" s="15">
        <v>17.77</v>
      </c>
      <c r="O745" s="15">
        <v>11.52</v>
      </c>
      <c r="S745" s="15">
        <v>180</v>
      </c>
      <c r="T745" s="15" t="s">
        <v>581</v>
      </c>
      <c r="U745" s="26"/>
      <c r="AA745" s="15" t="s">
        <v>1145</v>
      </c>
      <c r="AB745" s="5"/>
      <c r="AC745" s="5"/>
      <c r="AE745" s="5"/>
      <c r="AG745" s="5"/>
      <c r="AH745" s="5"/>
      <c r="AI745" s="5"/>
      <c r="AJ745" s="5"/>
      <c r="AK745" s="5"/>
      <c r="AL745" s="15" t="s">
        <v>1293</v>
      </c>
      <c r="AM745" s="5"/>
      <c r="AN745" s="5"/>
      <c r="AO745" s="15" t="s">
        <v>1144</v>
      </c>
      <c r="AP745" s="15" t="s">
        <v>1316</v>
      </c>
      <c r="AQ745" s="15" t="s">
        <v>1713</v>
      </c>
      <c r="AR745" s="15" t="s">
        <v>955</v>
      </c>
      <c r="AS745" s="1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6"/>
      <c r="CC745" s="6"/>
    </row>
    <row r="746" spans="1:81" x14ac:dyDescent="0.2">
      <c r="A746" s="10" t="s">
        <v>1720</v>
      </c>
      <c r="B746" s="26" t="s">
        <v>322</v>
      </c>
      <c r="C746" s="15" t="s">
        <v>1346</v>
      </c>
      <c r="D746" s="26">
        <v>15</v>
      </c>
      <c r="E746" s="15" t="s">
        <v>1190</v>
      </c>
      <c r="F746" s="15" t="s">
        <v>1345</v>
      </c>
      <c r="G746" s="15" t="s">
        <v>969</v>
      </c>
      <c r="H746" s="15" t="s">
        <v>1125</v>
      </c>
      <c r="I746" s="26">
        <v>115</v>
      </c>
      <c r="J746" s="26">
        <v>180</v>
      </c>
      <c r="K746" s="26" t="s">
        <v>956</v>
      </c>
      <c r="L746" s="15" t="s">
        <v>324</v>
      </c>
      <c r="M746" s="15">
        <v>18.86</v>
      </c>
      <c r="N746" s="15">
        <v>20.3</v>
      </c>
      <c r="O746" s="15">
        <v>9.0299999999999994</v>
      </c>
      <c r="S746" s="15">
        <v>250</v>
      </c>
      <c r="T746" s="15" t="s">
        <v>581</v>
      </c>
      <c r="U746" s="26"/>
      <c r="AA746" s="15" t="s">
        <v>1145</v>
      </c>
      <c r="AB746" s="5"/>
      <c r="AC746" s="5"/>
      <c r="AE746" s="5"/>
      <c r="AG746" s="5"/>
      <c r="AH746" s="5"/>
      <c r="AI746" s="5"/>
      <c r="AJ746" s="5"/>
      <c r="AK746" s="5"/>
      <c r="AL746" s="15" t="s">
        <v>1293</v>
      </c>
      <c r="AM746" s="5"/>
      <c r="AN746" s="5"/>
      <c r="AO746" s="15" t="s">
        <v>1144</v>
      </c>
      <c r="AP746" s="15" t="s">
        <v>1316</v>
      </c>
      <c r="AQ746" s="15" t="s">
        <v>1143</v>
      </c>
      <c r="AR746" s="15" t="s">
        <v>955</v>
      </c>
      <c r="AS746" s="1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6"/>
      <c r="CC746" s="6"/>
    </row>
    <row r="747" spans="1:81" x14ac:dyDescent="0.2">
      <c r="A747" s="10" t="s">
        <v>1720</v>
      </c>
      <c r="B747" s="26" t="s">
        <v>322</v>
      </c>
      <c r="C747" s="15" t="s">
        <v>1347</v>
      </c>
      <c r="D747" s="26">
        <v>15</v>
      </c>
      <c r="E747" s="15" t="s">
        <v>1190</v>
      </c>
      <c r="F747" s="15" t="s">
        <v>1345</v>
      </c>
      <c r="G747" s="15" t="s">
        <v>969</v>
      </c>
      <c r="H747" s="15" t="s">
        <v>1125</v>
      </c>
      <c r="I747" s="26">
        <v>150</v>
      </c>
      <c r="J747" s="26">
        <v>220</v>
      </c>
      <c r="K747" s="26" t="s">
        <v>956</v>
      </c>
      <c r="L747" s="15" t="s">
        <v>324</v>
      </c>
      <c r="M747" s="15">
        <v>25.5</v>
      </c>
      <c r="N747" s="15">
        <v>24.39</v>
      </c>
      <c r="O747" s="15">
        <v>19.37</v>
      </c>
      <c r="S747" s="15">
        <v>300</v>
      </c>
      <c r="T747" s="15" t="s">
        <v>40</v>
      </c>
      <c r="U747" s="26"/>
      <c r="AA747" s="15" t="s">
        <v>1145</v>
      </c>
      <c r="AB747" s="5"/>
      <c r="AC747" s="5"/>
      <c r="AE747" s="5"/>
      <c r="AG747" s="5"/>
      <c r="AH747" s="5"/>
      <c r="AI747" s="5"/>
      <c r="AJ747" s="5"/>
      <c r="AK747" s="5"/>
      <c r="AL747" s="15" t="s">
        <v>1213</v>
      </c>
      <c r="AM747" s="5"/>
      <c r="AN747" s="5"/>
      <c r="AO747" s="15" t="s">
        <v>1144</v>
      </c>
      <c r="AP747" s="15" t="s">
        <v>1336</v>
      </c>
      <c r="AQ747" s="15" t="s">
        <v>1143</v>
      </c>
      <c r="AR747" s="15" t="s">
        <v>955</v>
      </c>
      <c r="AS747" s="1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6"/>
      <c r="CC747" s="6"/>
    </row>
    <row r="748" spans="1:81" x14ac:dyDescent="0.2">
      <c r="A748" s="10" t="s">
        <v>1720</v>
      </c>
      <c r="B748" s="26" t="s">
        <v>322</v>
      </c>
      <c r="C748" s="15" t="s">
        <v>1348</v>
      </c>
      <c r="D748" s="26">
        <v>30</v>
      </c>
      <c r="E748" s="15" t="s">
        <v>1190</v>
      </c>
      <c r="F748" s="15" t="s">
        <v>1345</v>
      </c>
      <c r="G748" s="15" t="s">
        <v>969</v>
      </c>
      <c r="H748" s="15" t="s">
        <v>1125</v>
      </c>
      <c r="I748" s="26">
        <v>150</v>
      </c>
      <c r="J748" s="26">
        <v>220</v>
      </c>
      <c r="K748" s="26" t="s">
        <v>956</v>
      </c>
      <c r="L748" s="15" t="s">
        <v>324</v>
      </c>
      <c r="M748" s="15">
        <v>25.5</v>
      </c>
      <c r="N748" s="15">
        <v>24.39</v>
      </c>
      <c r="O748" s="15">
        <v>19.37</v>
      </c>
      <c r="S748" s="15">
        <v>360</v>
      </c>
      <c r="T748" s="15" t="s">
        <v>40</v>
      </c>
      <c r="U748" s="26"/>
      <c r="AA748" s="15" t="s">
        <v>1145</v>
      </c>
      <c r="AB748" s="5"/>
      <c r="AC748" s="5"/>
      <c r="AE748" s="5"/>
      <c r="AG748" s="5"/>
      <c r="AH748" s="5"/>
      <c r="AI748" s="5"/>
      <c r="AJ748" s="5"/>
      <c r="AK748" s="5"/>
      <c r="AL748" s="15" t="s">
        <v>1213</v>
      </c>
      <c r="AM748" s="5"/>
      <c r="AN748" s="5"/>
      <c r="AO748" s="15" t="s">
        <v>1144</v>
      </c>
      <c r="AP748" s="15" t="s">
        <v>1336</v>
      </c>
      <c r="AQ748" s="15" t="s">
        <v>1143</v>
      </c>
      <c r="AR748" s="15" t="s">
        <v>955</v>
      </c>
      <c r="AS748" s="1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6"/>
      <c r="CC748" s="6"/>
    </row>
    <row r="749" spans="1:81" x14ac:dyDescent="0.2">
      <c r="A749" s="10" t="s">
        <v>1720</v>
      </c>
      <c r="B749" s="26" t="s">
        <v>322</v>
      </c>
      <c r="C749" s="15" t="s">
        <v>1349</v>
      </c>
      <c r="D749" s="26">
        <v>45</v>
      </c>
      <c r="E749" s="15" t="s">
        <v>1190</v>
      </c>
      <c r="F749" s="15" t="s">
        <v>1345</v>
      </c>
      <c r="G749" s="15" t="s">
        <v>969</v>
      </c>
      <c r="H749" s="15" t="s">
        <v>1125</v>
      </c>
      <c r="I749" s="26">
        <v>150</v>
      </c>
      <c r="J749" s="26">
        <v>220</v>
      </c>
      <c r="K749" s="26" t="s">
        <v>956</v>
      </c>
      <c r="L749" s="15" t="s">
        <v>324</v>
      </c>
      <c r="M749" s="15">
        <v>25.5</v>
      </c>
      <c r="N749" s="15">
        <v>24.39</v>
      </c>
      <c r="O749" s="15">
        <v>19.37</v>
      </c>
      <c r="S749" s="15">
        <v>438</v>
      </c>
      <c r="T749" s="15" t="s">
        <v>40</v>
      </c>
      <c r="U749" s="26"/>
      <c r="AA749" s="15" t="s">
        <v>1145</v>
      </c>
      <c r="AB749" s="5"/>
      <c r="AC749" s="5"/>
      <c r="AE749" s="5"/>
      <c r="AG749" s="5"/>
      <c r="AH749" s="5"/>
      <c r="AI749" s="5"/>
      <c r="AJ749" s="5"/>
      <c r="AK749" s="5"/>
      <c r="AL749" s="15" t="s">
        <v>1213</v>
      </c>
      <c r="AM749" s="5"/>
      <c r="AN749" s="5"/>
      <c r="AO749" s="15" t="s">
        <v>1144</v>
      </c>
      <c r="AP749" s="15" t="s">
        <v>1336</v>
      </c>
      <c r="AQ749" s="15" t="s">
        <v>1143</v>
      </c>
      <c r="AR749" s="15" t="s">
        <v>955</v>
      </c>
      <c r="AS749" s="1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6"/>
      <c r="CC749" s="6"/>
    </row>
    <row r="750" spans="1:81" x14ac:dyDescent="0.2">
      <c r="A750" s="10" t="s">
        <v>1720</v>
      </c>
      <c r="B750" s="26" t="s">
        <v>322</v>
      </c>
      <c r="C750" s="15" t="s">
        <v>1350</v>
      </c>
      <c r="D750" s="26">
        <v>75</v>
      </c>
      <c r="E750" s="15" t="s">
        <v>1190</v>
      </c>
      <c r="F750" s="15" t="s">
        <v>1345</v>
      </c>
      <c r="G750" s="15" t="s">
        <v>969</v>
      </c>
      <c r="H750" s="15" t="s">
        <v>1125</v>
      </c>
      <c r="I750" s="26">
        <v>150</v>
      </c>
      <c r="J750" s="26">
        <v>220</v>
      </c>
      <c r="K750" s="26" t="s">
        <v>956</v>
      </c>
      <c r="L750" s="15" t="s">
        <v>324</v>
      </c>
      <c r="M750" s="15">
        <v>29.41</v>
      </c>
      <c r="N750" s="15">
        <v>28.15</v>
      </c>
      <c r="O750" s="15">
        <v>22.37</v>
      </c>
      <c r="S750" s="15">
        <v>600</v>
      </c>
      <c r="T750" s="15" t="s">
        <v>40</v>
      </c>
      <c r="U750" s="26"/>
      <c r="AA750" s="15" t="s">
        <v>1145</v>
      </c>
      <c r="AB750" s="5"/>
      <c r="AC750" s="5"/>
      <c r="AE750" s="5"/>
      <c r="AG750" s="5"/>
      <c r="AH750" s="5"/>
      <c r="AI750" s="5"/>
      <c r="AJ750" s="5"/>
      <c r="AK750" s="5"/>
      <c r="AL750" s="15" t="s">
        <v>1213</v>
      </c>
      <c r="AM750" s="5"/>
      <c r="AN750" s="5"/>
      <c r="AO750" s="15" t="s">
        <v>1144</v>
      </c>
      <c r="AP750" s="15" t="s">
        <v>1336</v>
      </c>
      <c r="AQ750" s="15" t="s">
        <v>1143</v>
      </c>
      <c r="AR750" s="15" t="s">
        <v>955</v>
      </c>
      <c r="AS750" s="1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6"/>
      <c r="CC750" s="6"/>
    </row>
    <row r="751" spans="1:81" x14ac:dyDescent="0.2">
      <c r="A751" s="10" t="s">
        <v>1720</v>
      </c>
      <c r="B751" s="26" t="s">
        <v>322</v>
      </c>
      <c r="C751" s="15" t="s">
        <v>1351</v>
      </c>
      <c r="D751" s="26">
        <v>112.5</v>
      </c>
      <c r="E751" s="15" t="s">
        <v>1190</v>
      </c>
      <c r="F751" s="15" t="s">
        <v>1345</v>
      </c>
      <c r="G751" s="15" t="s">
        <v>969</v>
      </c>
      <c r="H751" s="15" t="s">
        <v>1125</v>
      </c>
      <c r="I751" s="26">
        <v>150</v>
      </c>
      <c r="J751" s="26">
        <v>220</v>
      </c>
      <c r="K751" s="26" t="s">
        <v>956</v>
      </c>
      <c r="L751" s="15" t="s">
        <v>324</v>
      </c>
      <c r="M751" s="15">
        <v>35.47</v>
      </c>
      <c r="N751" s="15">
        <v>31.9</v>
      </c>
      <c r="O751" s="15">
        <v>26.88</v>
      </c>
      <c r="S751" s="15">
        <v>870</v>
      </c>
      <c r="T751" s="15" t="s">
        <v>40</v>
      </c>
      <c r="U751" s="26"/>
      <c r="AA751" s="15" t="s">
        <v>1145</v>
      </c>
      <c r="AB751" s="5"/>
      <c r="AC751" s="5"/>
      <c r="AE751" s="5"/>
      <c r="AG751" s="5"/>
      <c r="AH751" s="5"/>
      <c r="AI751" s="5"/>
      <c r="AJ751" s="5"/>
      <c r="AK751" s="5"/>
      <c r="AL751" s="15" t="s">
        <v>1213</v>
      </c>
      <c r="AM751" s="5"/>
      <c r="AN751" s="5"/>
      <c r="AO751" s="15" t="s">
        <v>1144</v>
      </c>
      <c r="AP751" s="15" t="s">
        <v>1336</v>
      </c>
      <c r="AQ751" s="15" t="s">
        <v>1143</v>
      </c>
      <c r="AR751" s="15" t="s">
        <v>955</v>
      </c>
      <c r="AS751" s="1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6"/>
      <c r="CC751" s="6"/>
    </row>
    <row r="752" spans="1:81" x14ac:dyDescent="0.2">
      <c r="A752" s="10" t="s">
        <v>1720</v>
      </c>
      <c r="B752" s="26" t="s">
        <v>322</v>
      </c>
      <c r="C752" s="15" t="s">
        <v>1352</v>
      </c>
      <c r="D752" s="26">
        <v>150</v>
      </c>
      <c r="E752" s="15" t="s">
        <v>1190</v>
      </c>
      <c r="F752" s="15" t="s">
        <v>1345</v>
      </c>
      <c r="G752" s="15" t="s">
        <v>969</v>
      </c>
      <c r="H752" s="15" t="s">
        <v>1125</v>
      </c>
      <c r="I752" s="26">
        <v>150</v>
      </c>
      <c r="J752" s="26">
        <v>220</v>
      </c>
      <c r="K752" s="26" t="s">
        <v>956</v>
      </c>
      <c r="L752" s="15" t="s">
        <v>324</v>
      </c>
      <c r="M752" s="15">
        <v>41.52</v>
      </c>
      <c r="N752" s="15">
        <v>32.9</v>
      </c>
      <c r="O752" s="15">
        <v>29.87</v>
      </c>
      <c r="S752" s="15">
        <v>1223</v>
      </c>
      <c r="T752" s="15" t="s">
        <v>40</v>
      </c>
      <c r="U752" s="26"/>
      <c r="AA752" s="15" t="s">
        <v>1145</v>
      </c>
      <c r="AB752" s="5"/>
      <c r="AC752" s="5"/>
      <c r="AE752" s="5"/>
      <c r="AG752" s="5"/>
      <c r="AH752" s="5"/>
      <c r="AI752" s="5"/>
      <c r="AJ752" s="5"/>
      <c r="AK752" s="5"/>
      <c r="AL752" s="15" t="s">
        <v>1213</v>
      </c>
      <c r="AM752" s="5"/>
      <c r="AN752" s="5"/>
      <c r="AO752" s="15" t="s">
        <v>1144</v>
      </c>
      <c r="AP752" s="15" t="s">
        <v>1336</v>
      </c>
      <c r="AQ752" s="15" t="s">
        <v>1143</v>
      </c>
      <c r="AR752" s="15" t="s">
        <v>955</v>
      </c>
      <c r="AS752" s="1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6"/>
      <c r="CC752" s="6"/>
    </row>
    <row r="753" spans="1:81" x14ac:dyDescent="0.2">
      <c r="A753" s="10" t="s">
        <v>1720</v>
      </c>
      <c r="B753" s="26" t="s">
        <v>322</v>
      </c>
      <c r="C753" s="15" t="s">
        <v>1353</v>
      </c>
      <c r="D753" s="26">
        <v>225</v>
      </c>
      <c r="E753" s="15" t="s">
        <v>1190</v>
      </c>
      <c r="F753" s="15" t="s">
        <v>1345</v>
      </c>
      <c r="G753" s="15" t="s">
        <v>969</v>
      </c>
      <c r="H753" s="15" t="s">
        <v>1125</v>
      </c>
      <c r="I753" s="26">
        <v>150</v>
      </c>
      <c r="J753" s="26">
        <v>220</v>
      </c>
      <c r="K753" s="26" t="s">
        <v>956</v>
      </c>
      <c r="L753" s="15" t="s">
        <v>324</v>
      </c>
      <c r="M753" s="15">
        <v>41.52</v>
      </c>
      <c r="N753" s="15">
        <v>32.9</v>
      </c>
      <c r="O753" s="15">
        <v>29.87</v>
      </c>
      <c r="S753" s="15">
        <v>1500</v>
      </c>
      <c r="T753" s="15" t="s">
        <v>40</v>
      </c>
      <c r="U753" s="26"/>
      <c r="AA753" s="15" t="s">
        <v>1145</v>
      </c>
      <c r="AB753" s="5"/>
      <c r="AC753" s="5"/>
      <c r="AE753" s="5"/>
      <c r="AG753" s="5"/>
      <c r="AH753" s="5"/>
      <c r="AI753" s="5"/>
      <c r="AJ753" s="5"/>
      <c r="AK753" s="5"/>
      <c r="AL753" s="15" t="s">
        <v>1213</v>
      </c>
      <c r="AM753" s="5"/>
      <c r="AN753" s="5"/>
      <c r="AO753" s="15" t="s">
        <v>1144</v>
      </c>
      <c r="AP753" s="15" t="s">
        <v>1336</v>
      </c>
      <c r="AQ753" s="15" t="s">
        <v>1143</v>
      </c>
      <c r="AR753" s="15" t="s">
        <v>955</v>
      </c>
      <c r="AS753" s="1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6"/>
      <c r="CC753" s="6"/>
    </row>
    <row r="754" spans="1:81" x14ac:dyDescent="0.2">
      <c r="A754" s="10" t="s">
        <v>1720</v>
      </c>
      <c r="B754" s="26" t="s">
        <v>322</v>
      </c>
      <c r="C754" s="15" t="s">
        <v>1354</v>
      </c>
      <c r="D754" s="26">
        <v>15</v>
      </c>
      <c r="E754" s="15" t="s">
        <v>1190</v>
      </c>
      <c r="F754" s="15" t="s">
        <v>1334</v>
      </c>
      <c r="G754" s="15" t="s">
        <v>969</v>
      </c>
      <c r="H754" s="15" t="s">
        <v>1125</v>
      </c>
      <c r="I754" s="26">
        <v>115</v>
      </c>
      <c r="J754" s="26">
        <v>180</v>
      </c>
      <c r="K754" s="26" t="s">
        <v>956</v>
      </c>
      <c r="L754" s="15" t="s">
        <v>324</v>
      </c>
      <c r="M754" s="15">
        <v>18.899999999999999</v>
      </c>
      <c r="N754" s="15">
        <v>20.3</v>
      </c>
      <c r="O754" s="15">
        <v>9</v>
      </c>
      <c r="S754" s="15">
        <v>245</v>
      </c>
      <c r="T754" s="15" t="s">
        <v>581</v>
      </c>
      <c r="U754" s="26"/>
      <c r="AA754" s="15" t="s">
        <v>1145</v>
      </c>
      <c r="AB754" s="5"/>
      <c r="AC754" s="5"/>
      <c r="AE754" s="5"/>
      <c r="AG754" s="5"/>
      <c r="AH754" s="5"/>
      <c r="AI754" s="5"/>
      <c r="AJ754" s="5"/>
      <c r="AK754" s="5"/>
      <c r="AL754" s="15" t="s">
        <v>1293</v>
      </c>
      <c r="AM754" s="5"/>
      <c r="AN754" s="5"/>
      <c r="AO754" s="15" t="s">
        <v>1144</v>
      </c>
      <c r="AP754" s="15" t="s">
        <v>1316</v>
      </c>
      <c r="AQ754" s="15" t="s">
        <v>1143</v>
      </c>
      <c r="AR754" s="15" t="s">
        <v>955</v>
      </c>
      <c r="AS754" s="1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6"/>
      <c r="CC754" s="6"/>
    </row>
    <row r="755" spans="1:81" x14ac:dyDescent="0.2">
      <c r="A755" s="10" t="s">
        <v>1720</v>
      </c>
      <c r="B755" s="26" t="s">
        <v>322</v>
      </c>
      <c r="C755" s="15" t="s">
        <v>1355</v>
      </c>
      <c r="D755" s="26">
        <v>15</v>
      </c>
      <c r="E755" s="15" t="s">
        <v>1190</v>
      </c>
      <c r="F755" s="15" t="s">
        <v>1334</v>
      </c>
      <c r="G755" s="15" t="s">
        <v>969</v>
      </c>
      <c r="H755" s="15" t="s">
        <v>1125</v>
      </c>
      <c r="I755" s="26">
        <v>150</v>
      </c>
      <c r="J755" s="26">
        <v>220</v>
      </c>
      <c r="K755" s="26" t="s">
        <v>956</v>
      </c>
      <c r="L755" s="15" t="s">
        <v>324</v>
      </c>
      <c r="M755" s="15">
        <v>25.5</v>
      </c>
      <c r="N755" s="15">
        <v>24.39</v>
      </c>
      <c r="O755" s="15">
        <v>19.37</v>
      </c>
      <c r="S755" s="15">
        <v>300</v>
      </c>
      <c r="T755" s="15" t="s">
        <v>40</v>
      </c>
      <c r="U755" s="26"/>
      <c r="AA755" s="15" t="s">
        <v>1145</v>
      </c>
      <c r="AB755" s="5"/>
      <c r="AC755" s="5"/>
      <c r="AE755" s="5"/>
      <c r="AG755" s="5"/>
      <c r="AH755" s="5"/>
      <c r="AI755" s="5"/>
      <c r="AJ755" s="5"/>
      <c r="AK755" s="5"/>
      <c r="AL755" s="15" t="s">
        <v>1213</v>
      </c>
      <c r="AM755" s="5"/>
      <c r="AN755" s="5"/>
      <c r="AO755" s="15" t="s">
        <v>1144</v>
      </c>
      <c r="AP755" s="15" t="s">
        <v>1336</v>
      </c>
      <c r="AQ755" s="15" t="s">
        <v>1143</v>
      </c>
      <c r="AR755" s="15" t="s">
        <v>955</v>
      </c>
      <c r="AS755" s="1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6"/>
      <c r="CC755" s="6"/>
    </row>
    <row r="756" spans="1:81" x14ac:dyDescent="0.2">
      <c r="A756" s="10" t="s">
        <v>1720</v>
      </c>
      <c r="B756" s="26" t="s">
        <v>322</v>
      </c>
      <c r="C756" s="15" t="s">
        <v>1356</v>
      </c>
      <c r="D756" s="26">
        <v>30</v>
      </c>
      <c r="E756" s="15" t="s">
        <v>1190</v>
      </c>
      <c r="F756" s="15" t="s">
        <v>1334</v>
      </c>
      <c r="G756" s="15" t="s">
        <v>969</v>
      </c>
      <c r="H756" s="15" t="s">
        <v>1125</v>
      </c>
      <c r="I756" s="26">
        <v>150</v>
      </c>
      <c r="J756" s="26">
        <v>220</v>
      </c>
      <c r="K756" s="26" t="s">
        <v>956</v>
      </c>
      <c r="L756" s="15" t="s">
        <v>324</v>
      </c>
      <c r="M756" s="15">
        <v>25.5</v>
      </c>
      <c r="N756" s="15">
        <v>24.39</v>
      </c>
      <c r="O756" s="15">
        <v>19.37</v>
      </c>
      <c r="S756" s="15">
        <v>360</v>
      </c>
      <c r="T756" s="15" t="s">
        <v>40</v>
      </c>
      <c r="U756" s="26"/>
      <c r="AA756" s="15" t="s">
        <v>1145</v>
      </c>
      <c r="AB756" s="5"/>
      <c r="AC756" s="5"/>
      <c r="AE756" s="5"/>
      <c r="AG756" s="5"/>
      <c r="AH756" s="5"/>
      <c r="AI756" s="5"/>
      <c r="AJ756" s="5"/>
      <c r="AK756" s="5"/>
      <c r="AL756" s="15" t="s">
        <v>1213</v>
      </c>
      <c r="AM756" s="5"/>
      <c r="AN756" s="5"/>
      <c r="AO756" s="15" t="s">
        <v>1144</v>
      </c>
      <c r="AP756" s="15" t="s">
        <v>1336</v>
      </c>
      <c r="AQ756" s="15" t="s">
        <v>1143</v>
      </c>
      <c r="AR756" s="15" t="s">
        <v>955</v>
      </c>
      <c r="AS756" s="1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6"/>
      <c r="CC756" s="6"/>
    </row>
    <row r="757" spans="1:81" x14ac:dyDescent="0.2">
      <c r="A757" s="10" t="s">
        <v>1720</v>
      </c>
      <c r="B757" s="26" t="s">
        <v>322</v>
      </c>
      <c r="C757" s="15" t="s">
        <v>1357</v>
      </c>
      <c r="D757" s="26">
        <v>45</v>
      </c>
      <c r="E757" s="15" t="s">
        <v>1190</v>
      </c>
      <c r="F757" s="15" t="s">
        <v>1334</v>
      </c>
      <c r="G757" s="15" t="s">
        <v>969</v>
      </c>
      <c r="H757" s="15" t="s">
        <v>1125</v>
      </c>
      <c r="I757" s="26">
        <v>150</v>
      </c>
      <c r="J757" s="26">
        <v>220</v>
      </c>
      <c r="K757" s="26" t="s">
        <v>956</v>
      </c>
      <c r="L757" s="15" t="s">
        <v>324</v>
      </c>
      <c r="M757" s="15">
        <v>25.5</v>
      </c>
      <c r="N757" s="15">
        <v>24.39</v>
      </c>
      <c r="O757" s="15">
        <v>19.37</v>
      </c>
      <c r="S757" s="15">
        <v>475</v>
      </c>
      <c r="T757" s="15" t="s">
        <v>40</v>
      </c>
      <c r="U757" s="26"/>
      <c r="AA757" s="15" t="s">
        <v>1145</v>
      </c>
      <c r="AB757" s="5"/>
      <c r="AC757" s="5"/>
      <c r="AE757" s="5"/>
      <c r="AG757" s="5"/>
      <c r="AH757" s="5"/>
      <c r="AI757" s="5"/>
      <c r="AJ757" s="5"/>
      <c r="AK757" s="5"/>
      <c r="AL757" s="15" t="s">
        <v>1213</v>
      </c>
      <c r="AM757" s="5"/>
      <c r="AN757" s="5"/>
      <c r="AO757" s="15" t="s">
        <v>1144</v>
      </c>
      <c r="AP757" s="15" t="s">
        <v>1336</v>
      </c>
      <c r="AQ757" s="15" t="s">
        <v>1143</v>
      </c>
      <c r="AR757" s="15" t="s">
        <v>955</v>
      </c>
      <c r="AS757" s="1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6"/>
      <c r="CC757" s="6"/>
    </row>
    <row r="758" spans="1:81" x14ac:dyDescent="0.2">
      <c r="A758" s="10" t="s">
        <v>1720</v>
      </c>
      <c r="B758" s="26" t="s">
        <v>322</v>
      </c>
      <c r="C758" s="15" t="s">
        <v>1358</v>
      </c>
      <c r="D758" s="26">
        <v>75</v>
      </c>
      <c r="E758" s="15" t="s">
        <v>1190</v>
      </c>
      <c r="F758" s="15" t="s">
        <v>1334</v>
      </c>
      <c r="G758" s="15" t="s">
        <v>969</v>
      </c>
      <c r="H758" s="15" t="s">
        <v>1125</v>
      </c>
      <c r="I758" s="26">
        <v>150</v>
      </c>
      <c r="J758" s="26">
        <v>220</v>
      </c>
      <c r="K758" s="26" t="s">
        <v>956</v>
      </c>
      <c r="L758" s="15" t="s">
        <v>324</v>
      </c>
      <c r="M758" s="15">
        <v>29.41</v>
      </c>
      <c r="N758" s="15">
        <v>28.15</v>
      </c>
      <c r="O758" s="15">
        <v>22.37</v>
      </c>
      <c r="S758" s="15">
        <v>600</v>
      </c>
      <c r="T758" s="15" t="s">
        <v>40</v>
      </c>
      <c r="U758" s="26"/>
      <c r="AA758" s="15" t="s">
        <v>1145</v>
      </c>
      <c r="AB758" s="5"/>
      <c r="AC758" s="5"/>
      <c r="AE758" s="5"/>
      <c r="AG758" s="5"/>
      <c r="AH758" s="5"/>
      <c r="AI758" s="5"/>
      <c r="AJ758" s="5"/>
      <c r="AK758" s="5"/>
      <c r="AL758" s="15" t="s">
        <v>1213</v>
      </c>
      <c r="AM758" s="5"/>
      <c r="AN758" s="5"/>
      <c r="AO758" s="15" t="s">
        <v>1144</v>
      </c>
      <c r="AP758" s="15" t="s">
        <v>1336</v>
      </c>
      <c r="AQ758" s="15" t="s">
        <v>1143</v>
      </c>
      <c r="AR758" s="15" t="s">
        <v>955</v>
      </c>
      <c r="AS758" s="1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6"/>
      <c r="CC758" s="6"/>
    </row>
    <row r="759" spans="1:81" x14ac:dyDescent="0.2">
      <c r="A759" s="10" t="s">
        <v>1720</v>
      </c>
      <c r="B759" s="26" t="s">
        <v>322</v>
      </c>
      <c r="C759" s="15" t="s">
        <v>1359</v>
      </c>
      <c r="D759" s="26">
        <v>112.5</v>
      </c>
      <c r="E759" s="15" t="s">
        <v>1190</v>
      </c>
      <c r="F759" s="15" t="s">
        <v>1334</v>
      </c>
      <c r="G759" s="15" t="s">
        <v>969</v>
      </c>
      <c r="H759" s="15" t="s">
        <v>1125</v>
      </c>
      <c r="I759" s="26">
        <v>150</v>
      </c>
      <c r="J759" s="26">
        <v>220</v>
      </c>
      <c r="K759" s="26" t="s">
        <v>956</v>
      </c>
      <c r="L759" s="15" t="s">
        <v>324</v>
      </c>
      <c r="M759" s="15">
        <v>35.47</v>
      </c>
      <c r="N759" s="15">
        <v>31.9</v>
      </c>
      <c r="O759" s="15">
        <v>26.88</v>
      </c>
      <c r="S759" s="15">
        <v>859</v>
      </c>
      <c r="T759" s="15" t="s">
        <v>40</v>
      </c>
      <c r="U759" s="26"/>
      <c r="AA759" s="15" t="s">
        <v>1145</v>
      </c>
      <c r="AB759" s="5"/>
      <c r="AC759" s="5"/>
      <c r="AE759" s="5"/>
      <c r="AG759" s="5"/>
      <c r="AH759" s="5"/>
      <c r="AI759" s="5"/>
      <c r="AJ759" s="5"/>
      <c r="AK759" s="5"/>
      <c r="AL759" s="15" t="s">
        <v>1213</v>
      </c>
      <c r="AM759" s="5"/>
      <c r="AN759" s="5"/>
      <c r="AO759" s="15" t="s">
        <v>1144</v>
      </c>
      <c r="AP759" s="15" t="s">
        <v>1336</v>
      </c>
      <c r="AQ759" s="15" t="s">
        <v>1143</v>
      </c>
      <c r="AR759" s="15" t="s">
        <v>955</v>
      </c>
      <c r="AS759" s="1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6"/>
      <c r="CC759" s="6"/>
    </row>
    <row r="760" spans="1:81" x14ac:dyDescent="0.2">
      <c r="A760" s="10" t="s">
        <v>1720</v>
      </c>
      <c r="B760" s="26" t="s">
        <v>322</v>
      </c>
      <c r="C760" s="15" t="s">
        <v>1360</v>
      </c>
      <c r="D760" s="26">
        <v>150</v>
      </c>
      <c r="E760" s="15" t="s">
        <v>1190</v>
      </c>
      <c r="F760" s="15" t="s">
        <v>1334</v>
      </c>
      <c r="G760" s="15" t="s">
        <v>969</v>
      </c>
      <c r="H760" s="15" t="s">
        <v>1125</v>
      </c>
      <c r="I760" s="26">
        <v>150</v>
      </c>
      <c r="J760" s="26">
        <v>220</v>
      </c>
      <c r="K760" s="26" t="s">
        <v>956</v>
      </c>
      <c r="L760" s="15" t="s">
        <v>324</v>
      </c>
      <c r="M760" s="15">
        <v>41.52</v>
      </c>
      <c r="N760" s="15">
        <v>32.9</v>
      </c>
      <c r="O760" s="15">
        <v>29.87</v>
      </c>
      <c r="S760" s="15">
        <v>1216</v>
      </c>
      <c r="T760" s="15" t="s">
        <v>40</v>
      </c>
      <c r="U760" s="26"/>
      <c r="AA760" s="15" t="s">
        <v>1145</v>
      </c>
      <c r="AB760" s="5"/>
      <c r="AC760" s="5"/>
      <c r="AE760" s="5"/>
      <c r="AG760" s="5"/>
      <c r="AH760" s="5"/>
      <c r="AI760" s="5"/>
      <c r="AJ760" s="5"/>
      <c r="AK760" s="5"/>
      <c r="AL760" s="15" t="s">
        <v>1213</v>
      </c>
      <c r="AM760" s="5"/>
      <c r="AN760" s="5"/>
      <c r="AO760" s="15" t="s">
        <v>1144</v>
      </c>
      <c r="AP760" s="15" t="s">
        <v>1336</v>
      </c>
      <c r="AQ760" s="15" t="s">
        <v>1143</v>
      </c>
      <c r="AR760" s="15" t="s">
        <v>955</v>
      </c>
      <c r="AS760" s="1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6"/>
      <c r="CC760" s="6"/>
    </row>
    <row r="761" spans="1:81" x14ac:dyDescent="0.2">
      <c r="A761" s="10" t="s">
        <v>1720</v>
      </c>
      <c r="B761" s="26" t="s">
        <v>322</v>
      </c>
      <c r="C761" s="15" t="s">
        <v>1361</v>
      </c>
      <c r="D761" s="26">
        <v>15</v>
      </c>
      <c r="E761" s="15" t="s">
        <v>1362</v>
      </c>
      <c r="F761" s="15" t="s">
        <v>1363</v>
      </c>
      <c r="G761" s="15" t="s">
        <v>1364</v>
      </c>
      <c r="H761" s="15" t="s">
        <v>1125</v>
      </c>
      <c r="I761" s="26">
        <v>115</v>
      </c>
      <c r="J761" s="26">
        <v>180</v>
      </c>
      <c r="K761" s="26" t="s">
        <v>956</v>
      </c>
      <c r="L761" s="15" t="s">
        <v>324</v>
      </c>
      <c r="M761" s="15">
        <v>20.8</v>
      </c>
      <c r="N761" s="15">
        <v>20.9</v>
      </c>
      <c r="O761" s="15">
        <v>10.199999999999999</v>
      </c>
      <c r="S761" s="15">
        <v>435</v>
      </c>
      <c r="T761" s="15" t="s">
        <v>581</v>
      </c>
      <c r="U761" s="26"/>
      <c r="AA761" s="15" t="s">
        <v>1145</v>
      </c>
      <c r="AB761" s="5"/>
      <c r="AC761" s="5"/>
      <c r="AE761" s="5"/>
      <c r="AG761" s="5"/>
      <c r="AH761" s="5"/>
      <c r="AI761" s="5"/>
      <c r="AJ761" s="5"/>
      <c r="AK761" s="5"/>
      <c r="AL761" s="15" t="s">
        <v>1293</v>
      </c>
      <c r="AM761" s="5"/>
      <c r="AN761" s="5"/>
      <c r="AO761" s="15" t="s">
        <v>1144</v>
      </c>
      <c r="AP761" s="15" t="s">
        <v>1143</v>
      </c>
      <c r="AQ761" s="15" t="s">
        <v>1143</v>
      </c>
      <c r="AR761" s="15" t="s">
        <v>955</v>
      </c>
      <c r="AS761" s="1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6"/>
      <c r="CC761" s="6"/>
    </row>
    <row r="762" spans="1:81" x14ac:dyDescent="0.2">
      <c r="A762" s="10" t="s">
        <v>1720</v>
      </c>
      <c r="B762" s="26" t="s">
        <v>322</v>
      </c>
      <c r="C762" s="15" t="s">
        <v>1365</v>
      </c>
      <c r="D762" s="26">
        <v>30</v>
      </c>
      <c r="E762" s="15" t="s">
        <v>1362</v>
      </c>
      <c r="F762" s="15" t="s">
        <v>1363</v>
      </c>
      <c r="G762" s="15" t="s">
        <v>1364</v>
      </c>
      <c r="H762" s="15" t="s">
        <v>1125</v>
      </c>
      <c r="I762" s="26">
        <v>150</v>
      </c>
      <c r="J762" s="26">
        <v>220</v>
      </c>
      <c r="K762" s="26" t="s">
        <v>956</v>
      </c>
      <c r="L762" s="15" t="s">
        <v>324</v>
      </c>
      <c r="M762" s="15">
        <v>25.5</v>
      </c>
      <c r="N762" s="15">
        <v>24.4</v>
      </c>
      <c r="O762" s="15">
        <v>19.399999999999999</v>
      </c>
      <c r="S762" s="15">
        <v>365</v>
      </c>
      <c r="T762" s="15" t="s">
        <v>40</v>
      </c>
      <c r="U762" s="26"/>
      <c r="AA762" s="15" t="s">
        <v>1145</v>
      </c>
      <c r="AB762" s="5"/>
      <c r="AC762" s="5"/>
      <c r="AE762" s="5"/>
      <c r="AG762" s="5"/>
      <c r="AH762" s="5"/>
      <c r="AI762" s="5"/>
      <c r="AJ762" s="5"/>
      <c r="AK762" s="5"/>
      <c r="AL762" s="15" t="s">
        <v>1217</v>
      </c>
      <c r="AM762" s="5"/>
      <c r="AN762" s="5"/>
      <c r="AO762" s="15" t="s">
        <v>1144</v>
      </c>
      <c r="AP762" s="15" t="s">
        <v>1184</v>
      </c>
      <c r="AQ762" s="15" t="s">
        <v>1143</v>
      </c>
      <c r="AR762" s="15" t="s">
        <v>955</v>
      </c>
      <c r="AS762" s="1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6"/>
      <c r="CC762" s="6"/>
    </row>
    <row r="763" spans="1:81" x14ac:dyDescent="0.2">
      <c r="A763" s="10" t="s">
        <v>1720</v>
      </c>
      <c r="B763" s="26" t="s">
        <v>322</v>
      </c>
      <c r="C763" s="15" t="s">
        <v>1366</v>
      </c>
      <c r="D763" s="26">
        <v>45</v>
      </c>
      <c r="E763" s="15" t="s">
        <v>1362</v>
      </c>
      <c r="F763" s="15" t="s">
        <v>1363</v>
      </c>
      <c r="G763" s="15" t="s">
        <v>1364</v>
      </c>
      <c r="H763" s="15" t="s">
        <v>1125</v>
      </c>
      <c r="I763" s="26">
        <v>150</v>
      </c>
      <c r="J763" s="26">
        <v>220</v>
      </c>
      <c r="K763" s="26" t="s">
        <v>956</v>
      </c>
      <c r="L763" s="15" t="s">
        <v>324</v>
      </c>
      <c r="M763" s="15">
        <v>29.41</v>
      </c>
      <c r="N763" s="15">
        <v>28.15</v>
      </c>
      <c r="O763" s="15">
        <v>22.37</v>
      </c>
      <c r="S763" s="15">
        <v>468</v>
      </c>
      <c r="T763" s="15" t="s">
        <v>40</v>
      </c>
      <c r="U763" s="26"/>
      <c r="AA763" s="15" t="s">
        <v>1145</v>
      </c>
      <c r="AB763" s="5"/>
      <c r="AC763" s="5"/>
      <c r="AE763" s="5"/>
      <c r="AG763" s="5"/>
      <c r="AH763" s="5"/>
      <c r="AI763" s="5"/>
      <c r="AJ763" s="5"/>
      <c r="AK763" s="5"/>
      <c r="AL763" s="15" t="s">
        <v>1217</v>
      </c>
      <c r="AM763" s="5"/>
      <c r="AN763" s="5"/>
      <c r="AO763" s="15" t="s">
        <v>1144</v>
      </c>
      <c r="AP763" s="15" t="s">
        <v>1301</v>
      </c>
      <c r="AQ763" s="15" t="s">
        <v>1143</v>
      </c>
      <c r="AR763" s="15" t="s">
        <v>955</v>
      </c>
      <c r="AS763" s="1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6"/>
      <c r="CC763" s="6"/>
    </row>
    <row r="764" spans="1:81" x14ac:dyDescent="0.2">
      <c r="A764" s="10" t="s">
        <v>1720</v>
      </c>
      <c r="B764" s="26" t="s">
        <v>322</v>
      </c>
      <c r="C764" s="15" t="s">
        <v>1367</v>
      </c>
      <c r="D764" s="26">
        <v>75</v>
      </c>
      <c r="E764" s="15" t="s">
        <v>1362</v>
      </c>
      <c r="F764" s="15" t="s">
        <v>1363</v>
      </c>
      <c r="G764" s="15" t="s">
        <v>1364</v>
      </c>
      <c r="H764" s="15" t="s">
        <v>1125</v>
      </c>
      <c r="I764" s="26">
        <v>150</v>
      </c>
      <c r="J764" s="26">
        <v>220</v>
      </c>
      <c r="K764" s="26" t="s">
        <v>956</v>
      </c>
      <c r="L764" s="15" t="s">
        <v>324</v>
      </c>
      <c r="M764" s="15">
        <v>35.47</v>
      </c>
      <c r="N764" s="15">
        <v>31.9</v>
      </c>
      <c r="O764" s="15">
        <v>26.88</v>
      </c>
      <c r="S764" s="15">
        <v>693</v>
      </c>
      <c r="T764" s="15" t="s">
        <v>40</v>
      </c>
      <c r="U764" s="26"/>
      <c r="AA764" s="15" t="s">
        <v>1145</v>
      </c>
      <c r="AB764" s="5"/>
      <c r="AC764" s="5"/>
      <c r="AE764" s="5"/>
      <c r="AG764" s="5"/>
      <c r="AH764" s="5"/>
      <c r="AI764" s="5"/>
      <c r="AJ764" s="5"/>
      <c r="AK764" s="5"/>
      <c r="AL764" s="15" t="s">
        <v>1217</v>
      </c>
      <c r="AM764" s="5"/>
      <c r="AN764" s="5"/>
      <c r="AO764" s="15" t="s">
        <v>1144</v>
      </c>
      <c r="AP764" s="15" t="s">
        <v>1188</v>
      </c>
      <c r="AQ764" s="15" t="s">
        <v>1143</v>
      </c>
      <c r="AR764" s="15" t="s">
        <v>955</v>
      </c>
      <c r="AS764" s="1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6"/>
      <c r="CC764" s="6"/>
    </row>
    <row r="765" spans="1:81" x14ac:dyDescent="0.2">
      <c r="A765" s="10" t="s">
        <v>1720</v>
      </c>
      <c r="B765" s="26" t="s">
        <v>322</v>
      </c>
      <c r="C765" s="15" t="s">
        <v>1368</v>
      </c>
      <c r="D765" s="26">
        <v>112.5</v>
      </c>
      <c r="E765" s="15" t="s">
        <v>1362</v>
      </c>
      <c r="F765" s="15" t="s">
        <v>1363</v>
      </c>
      <c r="G765" s="15" t="s">
        <v>1364</v>
      </c>
      <c r="H765" s="15" t="s">
        <v>1125</v>
      </c>
      <c r="I765" s="26">
        <v>150</v>
      </c>
      <c r="J765" s="26">
        <v>220</v>
      </c>
      <c r="K765" s="26" t="s">
        <v>956</v>
      </c>
      <c r="L765" s="15" t="s">
        <v>324</v>
      </c>
      <c r="M765" s="15">
        <v>41.52</v>
      </c>
      <c r="N765" s="15">
        <v>32.9</v>
      </c>
      <c r="O765" s="15">
        <v>29.87</v>
      </c>
      <c r="S765" s="15">
        <v>970</v>
      </c>
      <c r="T765" s="15" t="s">
        <v>40</v>
      </c>
      <c r="U765" s="26"/>
      <c r="AA765" s="15" t="s">
        <v>1145</v>
      </c>
      <c r="AB765" s="5"/>
      <c r="AC765" s="5"/>
      <c r="AE765" s="5"/>
      <c r="AG765" s="5"/>
      <c r="AH765" s="5"/>
      <c r="AI765" s="5"/>
      <c r="AJ765" s="5"/>
      <c r="AK765" s="5"/>
      <c r="AL765" s="15" t="s">
        <v>1217</v>
      </c>
      <c r="AM765" s="5"/>
      <c r="AN765" s="5"/>
      <c r="AO765" s="15" t="s">
        <v>1144</v>
      </c>
      <c r="AP765" s="15" t="s">
        <v>1224</v>
      </c>
      <c r="AQ765" s="15" t="s">
        <v>1143</v>
      </c>
      <c r="AR765" s="15" t="s">
        <v>955</v>
      </c>
      <c r="AS765" s="1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6"/>
      <c r="CC765" s="6"/>
    </row>
    <row r="766" spans="1:81" x14ac:dyDescent="0.2">
      <c r="A766" s="10" t="s">
        <v>1720</v>
      </c>
      <c r="B766" s="26" t="s">
        <v>1064</v>
      </c>
      <c r="C766" s="15" t="s">
        <v>1369</v>
      </c>
      <c r="D766" s="26">
        <v>3</v>
      </c>
      <c r="E766" s="15" t="s">
        <v>1190</v>
      </c>
      <c r="F766" s="15" t="s">
        <v>1345</v>
      </c>
      <c r="G766" s="15" t="s">
        <v>969</v>
      </c>
      <c r="H766" s="15" t="s">
        <v>1125</v>
      </c>
      <c r="I766" s="26">
        <v>115</v>
      </c>
      <c r="J766" s="26">
        <v>180</v>
      </c>
      <c r="K766" s="15" t="s">
        <v>959</v>
      </c>
      <c r="L766" s="15" t="s">
        <v>157</v>
      </c>
      <c r="M766" s="15">
        <v>10.38</v>
      </c>
      <c r="N766" s="15">
        <v>12.37</v>
      </c>
      <c r="O766" s="15">
        <v>7.47</v>
      </c>
      <c r="S766" s="15">
        <v>75</v>
      </c>
      <c r="T766" s="15" t="s">
        <v>581</v>
      </c>
      <c r="U766" s="15" t="s">
        <v>1067</v>
      </c>
      <c r="AA766" s="15" t="s">
        <v>1145</v>
      </c>
      <c r="AB766" s="5"/>
      <c r="AC766" s="5"/>
      <c r="AE766" s="5"/>
      <c r="AG766" s="5"/>
      <c r="AH766" s="5"/>
      <c r="AI766" s="5"/>
      <c r="AJ766" s="5"/>
      <c r="AK766" s="5"/>
      <c r="AL766" s="15" t="s">
        <v>1264</v>
      </c>
      <c r="AM766" s="5"/>
      <c r="AN766" s="5"/>
      <c r="AO766" s="15" t="s">
        <v>1144</v>
      </c>
      <c r="AP766" s="15" t="s">
        <v>1067</v>
      </c>
      <c r="AQ766" s="15" t="s">
        <v>1143</v>
      </c>
      <c r="AR766" s="26" t="s">
        <v>1067</v>
      </c>
      <c r="AS766" s="26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6"/>
      <c r="CC766" s="6"/>
    </row>
    <row r="767" spans="1:81" x14ac:dyDescent="0.2">
      <c r="A767" s="10" t="s">
        <v>1720</v>
      </c>
      <c r="B767" s="26" t="s">
        <v>1064</v>
      </c>
      <c r="C767" s="15" t="s">
        <v>1370</v>
      </c>
      <c r="D767" s="26">
        <v>6</v>
      </c>
      <c r="E767" s="15" t="s">
        <v>1190</v>
      </c>
      <c r="F767" s="15" t="s">
        <v>1345</v>
      </c>
      <c r="G767" s="15" t="s">
        <v>969</v>
      </c>
      <c r="H767" s="15" t="s">
        <v>1125</v>
      </c>
      <c r="I767" s="26">
        <v>115</v>
      </c>
      <c r="J767" s="26">
        <v>180</v>
      </c>
      <c r="K767" s="15" t="s">
        <v>959</v>
      </c>
      <c r="L767" s="15" t="s">
        <v>157</v>
      </c>
      <c r="M767" s="15">
        <v>11.83</v>
      </c>
      <c r="N767" s="15">
        <v>14.17</v>
      </c>
      <c r="O767" s="15">
        <v>8.82</v>
      </c>
      <c r="S767" s="15">
        <v>140</v>
      </c>
      <c r="T767" s="15" t="s">
        <v>581</v>
      </c>
      <c r="U767" s="15" t="s">
        <v>1067</v>
      </c>
      <c r="AA767" s="15" t="s">
        <v>1145</v>
      </c>
      <c r="AB767" s="5"/>
      <c r="AC767" s="5"/>
      <c r="AE767" s="5"/>
      <c r="AG767" s="5"/>
      <c r="AH767" s="5"/>
      <c r="AI767" s="5"/>
      <c r="AJ767" s="5"/>
      <c r="AK767" s="5"/>
      <c r="AL767" s="15" t="s">
        <v>1264</v>
      </c>
      <c r="AM767" s="5"/>
      <c r="AN767" s="5"/>
      <c r="AO767" s="15" t="s">
        <v>1144</v>
      </c>
      <c r="AP767" s="15" t="s">
        <v>1067</v>
      </c>
      <c r="AQ767" s="15" t="s">
        <v>1143</v>
      </c>
      <c r="AR767" s="26" t="s">
        <v>1067</v>
      </c>
      <c r="AS767" s="26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6"/>
      <c r="CC767" s="6"/>
    </row>
    <row r="768" spans="1:81" x14ac:dyDescent="0.2">
      <c r="A768" s="10" t="s">
        <v>1720</v>
      </c>
      <c r="B768" s="26" t="s">
        <v>1064</v>
      </c>
      <c r="C768" s="15" t="s">
        <v>1371</v>
      </c>
      <c r="D768" s="26">
        <v>9</v>
      </c>
      <c r="E768" s="15" t="s">
        <v>1190</v>
      </c>
      <c r="F768" s="15" t="s">
        <v>1345</v>
      </c>
      <c r="G768" s="15" t="s">
        <v>969</v>
      </c>
      <c r="H768" s="15" t="s">
        <v>1125</v>
      </c>
      <c r="I768" s="26">
        <v>115</v>
      </c>
      <c r="J768" s="26">
        <v>180</v>
      </c>
      <c r="K768" s="15" t="s">
        <v>959</v>
      </c>
      <c r="L768" s="15" t="s">
        <v>157</v>
      </c>
      <c r="M768" s="15">
        <v>14.03</v>
      </c>
      <c r="N768" s="15">
        <v>17.77</v>
      </c>
      <c r="O768" s="15">
        <v>11.52</v>
      </c>
      <c r="S768" s="15">
        <v>180</v>
      </c>
      <c r="T768" s="15" t="s">
        <v>581</v>
      </c>
      <c r="U768" s="15" t="s">
        <v>1067</v>
      </c>
      <c r="AA768" s="15" t="s">
        <v>1145</v>
      </c>
      <c r="AB768" s="5"/>
      <c r="AC768" s="5"/>
      <c r="AE768" s="5"/>
      <c r="AG768" s="5"/>
      <c r="AH768" s="5"/>
      <c r="AI768" s="5"/>
      <c r="AJ768" s="5"/>
      <c r="AK768" s="5"/>
      <c r="AL768" s="15" t="s">
        <v>1264</v>
      </c>
      <c r="AM768" s="5"/>
      <c r="AN768" s="5"/>
      <c r="AO768" s="15" t="s">
        <v>1144</v>
      </c>
      <c r="AP768" s="15" t="s">
        <v>1067</v>
      </c>
      <c r="AQ768" s="15" t="s">
        <v>1143</v>
      </c>
      <c r="AR768" s="26" t="s">
        <v>1067</v>
      </c>
      <c r="AS768" s="26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6"/>
      <c r="CC768" s="6"/>
    </row>
    <row r="769" spans="1:81" x14ac:dyDescent="0.2">
      <c r="A769" s="10" t="s">
        <v>1720</v>
      </c>
      <c r="B769" s="26" t="s">
        <v>322</v>
      </c>
      <c r="C769" s="15" t="s">
        <v>1372</v>
      </c>
      <c r="D769" s="26">
        <v>10</v>
      </c>
      <c r="E769" s="15" t="s">
        <v>1373</v>
      </c>
      <c r="F769" s="15" t="s">
        <v>1363</v>
      </c>
      <c r="G769" s="15" t="s">
        <v>1364</v>
      </c>
      <c r="H769" s="15" t="s">
        <v>1125</v>
      </c>
      <c r="I769" s="26">
        <v>115</v>
      </c>
      <c r="J769" s="26">
        <v>180</v>
      </c>
      <c r="K769" s="26" t="s">
        <v>956</v>
      </c>
      <c r="L769" s="15" t="s">
        <v>324</v>
      </c>
      <c r="M769" s="15">
        <v>18.899999999999999</v>
      </c>
      <c r="N769" s="15">
        <v>20.3</v>
      </c>
      <c r="O769" s="15">
        <v>9</v>
      </c>
      <c r="S769" s="15">
        <v>245</v>
      </c>
      <c r="T769" s="15" t="s">
        <v>581</v>
      </c>
      <c r="U769" s="26"/>
      <c r="AA769" s="15" t="s">
        <v>1145</v>
      </c>
      <c r="AB769" s="5"/>
      <c r="AC769" s="5"/>
      <c r="AE769" s="5"/>
      <c r="AG769" s="5"/>
      <c r="AH769" s="5"/>
      <c r="AI769" s="5"/>
      <c r="AJ769" s="5"/>
      <c r="AK769" s="5"/>
      <c r="AL769" s="15" t="s">
        <v>1293</v>
      </c>
      <c r="AM769" s="5"/>
      <c r="AN769" s="5"/>
      <c r="AO769" s="15" t="s">
        <v>1144</v>
      </c>
      <c r="AP769" s="15" t="s">
        <v>1143</v>
      </c>
      <c r="AQ769" s="15" t="s">
        <v>1143</v>
      </c>
      <c r="AR769" s="15" t="s">
        <v>955</v>
      </c>
      <c r="AS769" s="1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6"/>
      <c r="CC769" s="6"/>
    </row>
    <row r="770" spans="1:81" x14ac:dyDescent="0.2">
      <c r="A770" s="10" t="s">
        <v>1720</v>
      </c>
      <c r="B770" s="26" t="s">
        <v>322</v>
      </c>
      <c r="C770" s="15" t="s">
        <v>1374</v>
      </c>
      <c r="D770" s="26">
        <v>15</v>
      </c>
      <c r="E770" s="15" t="s">
        <v>1373</v>
      </c>
      <c r="F770" s="15" t="s">
        <v>1363</v>
      </c>
      <c r="G770" s="15" t="s">
        <v>1364</v>
      </c>
      <c r="H770" s="15" t="s">
        <v>1125</v>
      </c>
      <c r="I770" s="26">
        <v>150</v>
      </c>
      <c r="J770" s="26">
        <v>180</v>
      </c>
      <c r="K770" s="26" t="s">
        <v>956</v>
      </c>
      <c r="L770" s="15" t="s">
        <v>324</v>
      </c>
      <c r="M770" s="15">
        <v>25.5</v>
      </c>
      <c r="N770" s="15">
        <v>24.4</v>
      </c>
      <c r="O770" s="15">
        <v>19.399999999999999</v>
      </c>
      <c r="S770" s="15">
        <v>291</v>
      </c>
      <c r="T770" s="15" t="s">
        <v>40</v>
      </c>
      <c r="U770" s="26"/>
      <c r="AA770" s="15" t="s">
        <v>1145</v>
      </c>
      <c r="AB770" s="5"/>
      <c r="AC770" s="5"/>
      <c r="AE770" s="5"/>
      <c r="AG770" s="5"/>
      <c r="AH770" s="5"/>
      <c r="AI770" s="5"/>
      <c r="AJ770" s="5"/>
      <c r="AK770" s="5"/>
      <c r="AL770" s="15" t="s">
        <v>1293</v>
      </c>
      <c r="AM770" s="5"/>
      <c r="AN770" s="5"/>
      <c r="AO770" s="15" t="s">
        <v>1144</v>
      </c>
      <c r="AP770" s="15" t="s">
        <v>1184</v>
      </c>
      <c r="AQ770" s="15" t="s">
        <v>1143</v>
      </c>
      <c r="AR770" s="15" t="s">
        <v>955</v>
      </c>
      <c r="AS770" s="1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6"/>
      <c r="CC770" s="6"/>
    </row>
    <row r="771" spans="1:81" x14ac:dyDescent="0.2">
      <c r="A771" s="10" t="s">
        <v>1720</v>
      </c>
      <c r="B771" s="26" t="s">
        <v>322</v>
      </c>
      <c r="C771" s="15" t="s">
        <v>1375</v>
      </c>
      <c r="D771" s="26">
        <v>25</v>
      </c>
      <c r="E771" s="15" t="s">
        <v>1373</v>
      </c>
      <c r="F771" s="15" t="s">
        <v>1363</v>
      </c>
      <c r="G771" s="15" t="s">
        <v>1364</v>
      </c>
      <c r="H771" s="15" t="s">
        <v>1125</v>
      </c>
      <c r="I771" s="26">
        <v>150</v>
      </c>
      <c r="J771" s="26">
        <v>180</v>
      </c>
      <c r="K771" s="26" t="s">
        <v>956</v>
      </c>
      <c r="L771" s="15" t="s">
        <v>324</v>
      </c>
      <c r="M771" s="15">
        <v>25.5</v>
      </c>
      <c r="N771" s="15">
        <v>24.4</v>
      </c>
      <c r="O771" s="15">
        <v>19.399999999999999</v>
      </c>
      <c r="S771" s="15">
        <v>375</v>
      </c>
      <c r="T771" s="15" t="s">
        <v>40</v>
      </c>
      <c r="U771" s="26"/>
      <c r="AA771" s="15" t="s">
        <v>1145</v>
      </c>
      <c r="AB771" s="5"/>
      <c r="AC771" s="5"/>
      <c r="AE771" s="5"/>
      <c r="AG771" s="5"/>
      <c r="AH771" s="5"/>
      <c r="AI771" s="5"/>
      <c r="AJ771" s="5"/>
      <c r="AK771" s="5"/>
      <c r="AL771" s="15" t="s">
        <v>1293</v>
      </c>
      <c r="AM771" s="5"/>
      <c r="AN771" s="5"/>
      <c r="AO771" s="15" t="s">
        <v>1144</v>
      </c>
      <c r="AP771" s="15" t="s">
        <v>1184</v>
      </c>
      <c r="AQ771" s="15" t="s">
        <v>1143</v>
      </c>
      <c r="AR771" s="15" t="s">
        <v>955</v>
      </c>
      <c r="AS771" s="1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6"/>
      <c r="CC771" s="6"/>
    </row>
    <row r="772" spans="1:81" x14ac:dyDescent="0.2">
      <c r="A772" s="10" t="s">
        <v>1720</v>
      </c>
      <c r="B772" s="26" t="s">
        <v>322</v>
      </c>
      <c r="C772" s="15" t="s">
        <v>1376</v>
      </c>
      <c r="D772" s="26">
        <v>50</v>
      </c>
      <c r="E772" s="15" t="s">
        <v>1373</v>
      </c>
      <c r="F772" s="15" t="s">
        <v>1363</v>
      </c>
      <c r="G772" s="15" t="s">
        <v>1364</v>
      </c>
      <c r="H772" s="15" t="s">
        <v>1125</v>
      </c>
      <c r="I772" s="26">
        <v>150</v>
      </c>
      <c r="J772" s="26">
        <v>180</v>
      </c>
      <c r="K772" s="26" t="s">
        <v>956</v>
      </c>
      <c r="L772" s="15" t="s">
        <v>324</v>
      </c>
      <c r="M772" s="15">
        <v>29.41</v>
      </c>
      <c r="N772" s="15">
        <v>28.15</v>
      </c>
      <c r="O772" s="15">
        <v>22.37</v>
      </c>
      <c r="S772" s="15">
        <v>437</v>
      </c>
      <c r="T772" s="15" t="s">
        <v>40</v>
      </c>
      <c r="U772" s="26"/>
      <c r="AA772" s="15" t="s">
        <v>1145</v>
      </c>
      <c r="AB772" s="5"/>
      <c r="AC772" s="5"/>
      <c r="AE772" s="5"/>
      <c r="AG772" s="5"/>
      <c r="AH772" s="5"/>
      <c r="AI772" s="5"/>
      <c r="AJ772" s="5"/>
      <c r="AK772" s="5"/>
      <c r="AL772" s="15" t="s">
        <v>1293</v>
      </c>
      <c r="AM772" s="5"/>
      <c r="AN772" s="5"/>
      <c r="AO772" s="15" t="s">
        <v>1144</v>
      </c>
      <c r="AP772" s="15" t="s">
        <v>1301</v>
      </c>
      <c r="AQ772" s="15" t="s">
        <v>1143</v>
      </c>
      <c r="AR772" s="15" t="s">
        <v>955</v>
      </c>
      <c r="AS772" s="1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6"/>
      <c r="CC772" s="6"/>
    </row>
    <row r="773" spans="1:81" x14ac:dyDescent="0.2">
      <c r="A773" s="10" t="s">
        <v>1720</v>
      </c>
      <c r="B773" s="26" t="s">
        <v>322</v>
      </c>
      <c r="C773" s="15" t="s">
        <v>1377</v>
      </c>
      <c r="D773" s="26">
        <v>3</v>
      </c>
      <c r="E773" s="15" t="s">
        <v>1378</v>
      </c>
      <c r="F773" s="15" t="s">
        <v>1345</v>
      </c>
      <c r="G773" s="15" t="s">
        <v>969</v>
      </c>
      <c r="H773" s="15" t="s">
        <v>1125</v>
      </c>
      <c r="I773" s="26">
        <v>115</v>
      </c>
      <c r="J773" s="26">
        <v>180</v>
      </c>
      <c r="K773" s="26" t="s">
        <v>38</v>
      </c>
      <c r="L773" s="15" t="s">
        <v>157</v>
      </c>
      <c r="M773" s="15">
        <v>10.38</v>
      </c>
      <c r="N773" s="15">
        <v>12.37</v>
      </c>
      <c r="O773" s="15">
        <v>7.47</v>
      </c>
      <c r="S773" s="15">
        <v>75</v>
      </c>
      <c r="T773" s="15" t="s">
        <v>581</v>
      </c>
      <c r="U773" s="26"/>
      <c r="AA773" s="15" t="s">
        <v>1145</v>
      </c>
      <c r="AB773" s="5"/>
      <c r="AC773" s="5"/>
      <c r="AE773" s="5"/>
      <c r="AG773" s="5"/>
      <c r="AH773" s="5"/>
      <c r="AI773" s="5"/>
      <c r="AJ773" s="5"/>
      <c r="AK773" s="5"/>
      <c r="AL773" s="15" t="s">
        <v>1293</v>
      </c>
      <c r="AM773" s="5"/>
      <c r="AN773" s="5"/>
      <c r="AO773" s="15" t="s">
        <v>1144</v>
      </c>
      <c r="AP773" s="15" t="s">
        <v>1316</v>
      </c>
      <c r="AQ773" s="15" t="s">
        <v>1713</v>
      </c>
      <c r="AR773" s="15" t="s">
        <v>1379</v>
      </c>
      <c r="AS773" s="1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6"/>
      <c r="CC773" s="6"/>
    </row>
    <row r="774" spans="1:81" x14ac:dyDescent="0.2">
      <c r="A774" s="10" t="s">
        <v>1720</v>
      </c>
      <c r="B774" s="26" t="s">
        <v>322</v>
      </c>
      <c r="C774" s="15" t="s">
        <v>1380</v>
      </c>
      <c r="D774" s="26">
        <v>6</v>
      </c>
      <c r="E774" s="15" t="s">
        <v>1378</v>
      </c>
      <c r="F774" s="15" t="s">
        <v>1345</v>
      </c>
      <c r="G774" s="15" t="s">
        <v>969</v>
      </c>
      <c r="H774" s="15" t="s">
        <v>1125</v>
      </c>
      <c r="I774" s="26">
        <v>115</v>
      </c>
      <c r="J774" s="26">
        <v>180</v>
      </c>
      <c r="K774" s="26" t="s">
        <v>956</v>
      </c>
      <c r="L774" s="15" t="s">
        <v>157</v>
      </c>
      <c r="M774" s="15">
        <v>11.83</v>
      </c>
      <c r="N774" s="15">
        <v>14.17</v>
      </c>
      <c r="O774" s="15">
        <v>8.82</v>
      </c>
      <c r="S774" s="15">
        <v>140</v>
      </c>
      <c r="T774" s="15" t="s">
        <v>581</v>
      </c>
      <c r="U774" s="26"/>
      <c r="AA774" s="15" t="s">
        <v>1145</v>
      </c>
      <c r="AB774" s="5"/>
      <c r="AC774" s="5"/>
      <c r="AE774" s="5"/>
      <c r="AG774" s="5"/>
      <c r="AH774" s="5"/>
      <c r="AI774" s="5"/>
      <c r="AJ774" s="5"/>
      <c r="AK774" s="5"/>
      <c r="AL774" s="15" t="s">
        <v>1293</v>
      </c>
      <c r="AM774" s="5"/>
      <c r="AN774" s="5"/>
      <c r="AO774" s="15" t="s">
        <v>1144</v>
      </c>
      <c r="AP774" s="15" t="s">
        <v>1316</v>
      </c>
      <c r="AQ774" s="15" t="s">
        <v>1713</v>
      </c>
      <c r="AR774" s="15" t="s">
        <v>1379</v>
      </c>
      <c r="AS774" s="1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6"/>
      <c r="CC774" s="6"/>
    </row>
    <row r="775" spans="1:81" x14ac:dyDescent="0.2">
      <c r="A775" s="10" t="s">
        <v>1720</v>
      </c>
      <c r="B775" s="26" t="s">
        <v>322</v>
      </c>
      <c r="C775" s="15" t="s">
        <v>1381</v>
      </c>
      <c r="D775" s="26">
        <v>9</v>
      </c>
      <c r="E775" s="15" t="s">
        <v>1378</v>
      </c>
      <c r="F775" s="15" t="s">
        <v>1345</v>
      </c>
      <c r="G775" s="15" t="s">
        <v>969</v>
      </c>
      <c r="H775" s="15" t="s">
        <v>1125</v>
      </c>
      <c r="I775" s="26">
        <v>115</v>
      </c>
      <c r="J775" s="26">
        <v>180</v>
      </c>
      <c r="K775" s="26" t="s">
        <v>956</v>
      </c>
      <c r="L775" s="15" t="s">
        <v>157</v>
      </c>
      <c r="M775" s="15">
        <v>14.03</v>
      </c>
      <c r="N775" s="15">
        <v>17.77</v>
      </c>
      <c r="O775" s="15">
        <v>11.52</v>
      </c>
      <c r="S775" s="15">
        <v>180</v>
      </c>
      <c r="T775" s="15" t="s">
        <v>581</v>
      </c>
      <c r="U775" s="26"/>
      <c r="AA775" s="15" t="s">
        <v>1145</v>
      </c>
      <c r="AB775" s="5"/>
      <c r="AC775" s="5"/>
      <c r="AE775" s="5"/>
      <c r="AG775" s="5"/>
      <c r="AH775" s="5"/>
      <c r="AI775" s="5"/>
      <c r="AJ775" s="5"/>
      <c r="AK775" s="5"/>
      <c r="AL775" s="15" t="s">
        <v>1293</v>
      </c>
      <c r="AM775" s="5"/>
      <c r="AN775" s="5"/>
      <c r="AO775" s="15" t="s">
        <v>1144</v>
      </c>
      <c r="AP775" s="15" t="s">
        <v>1316</v>
      </c>
      <c r="AQ775" s="15" t="s">
        <v>1713</v>
      </c>
      <c r="AR775" s="15" t="s">
        <v>1379</v>
      </c>
      <c r="AS775" s="1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6"/>
      <c r="CC775" s="6"/>
    </row>
    <row r="776" spans="1:81" x14ac:dyDescent="0.2">
      <c r="A776" s="10" t="s">
        <v>1720</v>
      </c>
      <c r="B776" s="26" t="s">
        <v>322</v>
      </c>
      <c r="C776" s="15" t="s">
        <v>1382</v>
      </c>
      <c r="D776" s="26">
        <v>15</v>
      </c>
      <c r="E776" s="15" t="s">
        <v>1378</v>
      </c>
      <c r="F776" s="15" t="s">
        <v>1345</v>
      </c>
      <c r="G776" s="15" t="s">
        <v>969</v>
      </c>
      <c r="H776" s="15" t="s">
        <v>1125</v>
      </c>
      <c r="I776" s="26">
        <v>115</v>
      </c>
      <c r="J776" s="26">
        <v>180</v>
      </c>
      <c r="K776" s="26" t="s">
        <v>956</v>
      </c>
      <c r="L776" s="15" t="s">
        <v>324</v>
      </c>
      <c r="M776" s="15">
        <v>18.86</v>
      </c>
      <c r="N776" s="15">
        <v>20.3</v>
      </c>
      <c r="O776" s="15">
        <v>9.0299999999999994</v>
      </c>
      <c r="S776" s="15">
        <v>250</v>
      </c>
      <c r="T776" s="15" t="s">
        <v>581</v>
      </c>
      <c r="U776" s="26"/>
      <c r="AA776" s="15" t="s">
        <v>1145</v>
      </c>
      <c r="AB776" s="5"/>
      <c r="AC776" s="5"/>
      <c r="AE776" s="5"/>
      <c r="AG776" s="5"/>
      <c r="AH776" s="5"/>
      <c r="AI776" s="5"/>
      <c r="AJ776" s="5"/>
      <c r="AK776" s="5"/>
      <c r="AL776" s="15" t="s">
        <v>1293</v>
      </c>
      <c r="AM776" s="5"/>
      <c r="AN776" s="5"/>
      <c r="AO776" s="15" t="s">
        <v>1144</v>
      </c>
      <c r="AP776" s="15" t="s">
        <v>1316</v>
      </c>
      <c r="AQ776" s="15" t="s">
        <v>1143</v>
      </c>
      <c r="AR776" s="15" t="s">
        <v>1379</v>
      </c>
      <c r="AS776" s="1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6"/>
      <c r="CC776" s="6"/>
    </row>
    <row r="777" spans="1:81" x14ac:dyDescent="0.2">
      <c r="A777" s="10" t="s">
        <v>1720</v>
      </c>
      <c r="B777" s="26" t="s">
        <v>322</v>
      </c>
      <c r="C777" s="15" t="s">
        <v>1383</v>
      </c>
      <c r="D777" s="26">
        <v>15</v>
      </c>
      <c r="E777" s="15" t="s">
        <v>1378</v>
      </c>
      <c r="F777" s="15" t="s">
        <v>1345</v>
      </c>
      <c r="G777" s="15" t="s">
        <v>969</v>
      </c>
      <c r="H777" s="15" t="s">
        <v>1125</v>
      </c>
      <c r="I777" s="26">
        <v>150</v>
      </c>
      <c r="J777" s="26">
        <v>220</v>
      </c>
      <c r="K777" s="26" t="s">
        <v>956</v>
      </c>
      <c r="L777" s="15" t="s">
        <v>324</v>
      </c>
      <c r="M777" s="15">
        <v>25.5</v>
      </c>
      <c r="N777" s="15">
        <v>24.39</v>
      </c>
      <c r="O777" s="15">
        <v>19.37</v>
      </c>
      <c r="S777" s="15">
        <v>300</v>
      </c>
      <c r="T777" s="15" t="s">
        <v>40</v>
      </c>
      <c r="U777" s="26"/>
      <c r="AA777" s="15" t="s">
        <v>1145</v>
      </c>
      <c r="AB777" s="5"/>
      <c r="AC777" s="5"/>
      <c r="AE777" s="5"/>
      <c r="AG777" s="5"/>
      <c r="AH777" s="5"/>
      <c r="AI777" s="5"/>
      <c r="AJ777" s="5"/>
      <c r="AK777" s="5"/>
      <c r="AL777" s="15" t="s">
        <v>959</v>
      </c>
      <c r="AM777" s="5"/>
      <c r="AN777" s="5"/>
      <c r="AO777" s="15" t="s">
        <v>1144</v>
      </c>
      <c r="AP777" s="15" t="s">
        <v>1336</v>
      </c>
      <c r="AQ777" s="15" t="s">
        <v>1143</v>
      </c>
      <c r="AR777" s="15" t="s">
        <v>1379</v>
      </c>
      <c r="AS777" s="1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6"/>
      <c r="CC777" s="6"/>
    </row>
    <row r="778" spans="1:81" x14ac:dyDescent="0.2">
      <c r="A778" s="10" t="s">
        <v>1720</v>
      </c>
      <c r="B778" s="26" t="s">
        <v>322</v>
      </c>
      <c r="C778" s="15" t="s">
        <v>1384</v>
      </c>
      <c r="D778" s="26">
        <v>30</v>
      </c>
      <c r="E778" s="15" t="s">
        <v>1378</v>
      </c>
      <c r="F778" s="15" t="s">
        <v>1345</v>
      </c>
      <c r="G778" s="15" t="s">
        <v>969</v>
      </c>
      <c r="H778" s="15" t="s">
        <v>1125</v>
      </c>
      <c r="I778" s="26">
        <v>150</v>
      </c>
      <c r="J778" s="26">
        <v>220</v>
      </c>
      <c r="K778" s="26" t="s">
        <v>956</v>
      </c>
      <c r="L778" s="15" t="s">
        <v>324</v>
      </c>
      <c r="M778" s="15">
        <v>25.5</v>
      </c>
      <c r="N778" s="15">
        <v>24.39</v>
      </c>
      <c r="O778" s="15">
        <v>19.37</v>
      </c>
      <c r="S778" s="15">
        <v>360</v>
      </c>
      <c r="T778" s="15" t="s">
        <v>40</v>
      </c>
      <c r="U778" s="26"/>
      <c r="AA778" s="15" t="s">
        <v>1145</v>
      </c>
      <c r="AB778" s="5"/>
      <c r="AC778" s="5"/>
      <c r="AE778" s="5"/>
      <c r="AG778" s="5"/>
      <c r="AH778" s="5"/>
      <c r="AI778" s="5"/>
      <c r="AJ778" s="5"/>
      <c r="AK778" s="5"/>
      <c r="AL778" s="15" t="s">
        <v>1385</v>
      </c>
      <c r="AM778" s="5"/>
      <c r="AN778" s="5"/>
      <c r="AO778" s="15" t="s">
        <v>1144</v>
      </c>
      <c r="AP778" s="15" t="s">
        <v>1336</v>
      </c>
      <c r="AQ778" s="15" t="s">
        <v>1143</v>
      </c>
      <c r="AR778" s="15" t="s">
        <v>1379</v>
      </c>
      <c r="AS778" s="1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6"/>
      <c r="CC778" s="6"/>
    </row>
    <row r="779" spans="1:81" x14ac:dyDescent="0.2">
      <c r="A779" s="10" t="s">
        <v>1720</v>
      </c>
      <c r="B779" s="26" t="s">
        <v>322</v>
      </c>
      <c r="C779" s="15" t="s">
        <v>1386</v>
      </c>
      <c r="D779" s="26">
        <v>45</v>
      </c>
      <c r="E779" s="15" t="s">
        <v>1378</v>
      </c>
      <c r="F779" s="15" t="s">
        <v>1345</v>
      </c>
      <c r="G779" s="15" t="s">
        <v>969</v>
      </c>
      <c r="H779" s="15" t="s">
        <v>1125</v>
      </c>
      <c r="I779" s="26">
        <v>150</v>
      </c>
      <c r="J779" s="26">
        <v>220</v>
      </c>
      <c r="K779" s="26" t="s">
        <v>956</v>
      </c>
      <c r="L779" s="15" t="s">
        <v>324</v>
      </c>
      <c r="M779" s="15">
        <v>25.5</v>
      </c>
      <c r="N779" s="15">
        <v>24.39</v>
      </c>
      <c r="O779" s="15">
        <v>19.37</v>
      </c>
      <c r="S779" s="15">
        <v>500</v>
      </c>
      <c r="T779" s="15" t="s">
        <v>40</v>
      </c>
      <c r="U779" s="26"/>
      <c r="AA779" s="15" t="s">
        <v>1145</v>
      </c>
      <c r="AB779" s="5"/>
      <c r="AC779" s="5"/>
      <c r="AE779" s="5"/>
      <c r="AG779" s="5"/>
      <c r="AH779" s="5"/>
      <c r="AI779" s="5"/>
      <c r="AJ779" s="5"/>
      <c r="AK779" s="5"/>
      <c r="AL779" s="15" t="s">
        <v>1385</v>
      </c>
      <c r="AM779" s="5"/>
      <c r="AN779" s="5"/>
      <c r="AO779" s="15" t="s">
        <v>1144</v>
      </c>
      <c r="AP779" s="15" t="s">
        <v>1336</v>
      </c>
      <c r="AQ779" s="15" t="s">
        <v>1143</v>
      </c>
      <c r="AR779" s="15" t="s">
        <v>1379</v>
      </c>
      <c r="AS779" s="1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6"/>
      <c r="CC779" s="6"/>
    </row>
    <row r="780" spans="1:81" x14ac:dyDescent="0.2">
      <c r="A780" s="10" t="s">
        <v>1720</v>
      </c>
      <c r="B780" s="26" t="s">
        <v>322</v>
      </c>
      <c r="C780" s="15" t="s">
        <v>1387</v>
      </c>
      <c r="D780" s="26">
        <v>75</v>
      </c>
      <c r="E780" s="15" t="s">
        <v>1378</v>
      </c>
      <c r="F780" s="15" t="s">
        <v>1345</v>
      </c>
      <c r="G780" s="15" t="s">
        <v>969</v>
      </c>
      <c r="H780" s="15" t="s">
        <v>1125</v>
      </c>
      <c r="I780" s="26">
        <v>150</v>
      </c>
      <c r="J780" s="26">
        <v>220</v>
      </c>
      <c r="K780" s="26" t="s">
        <v>956</v>
      </c>
      <c r="L780" s="15" t="s">
        <v>324</v>
      </c>
      <c r="M780" s="15">
        <v>29.41</v>
      </c>
      <c r="N780" s="15">
        <v>28.15</v>
      </c>
      <c r="O780" s="15">
        <v>22.37</v>
      </c>
      <c r="S780" s="15">
        <v>600</v>
      </c>
      <c r="T780" s="15" t="s">
        <v>40</v>
      </c>
      <c r="U780" s="26"/>
      <c r="AA780" s="15" t="s">
        <v>1145</v>
      </c>
      <c r="AB780" s="5"/>
      <c r="AC780" s="5"/>
      <c r="AE780" s="5"/>
      <c r="AG780" s="5"/>
      <c r="AH780" s="5"/>
      <c r="AI780" s="5"/>
      <c r="AJ780" s="5"/>
      <c r="AK780" s="5"/>
      <c r="AL780" s="15" t="s">
        <v>1385</v>
      </c>
      <c r="AM780" s="5"/>
      <c r="AN780" s="5"/>
      <c r="AO780" s="15" t="s">
        <v>1144</v>
      </c>
      <c r="AP780" s="15" t="s">
        <v>1336</v>
      </c>
      <c r="AQ780" s="15" t="s">
        <v>1143</v>
      </c>
      <c r="AR780" s="15" t="s">
        <v>1379</v>
      </c>
      <c r="AS780" s="1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6"/>
      <c r="CC780" s="6"/>
    </row>
    <row r="781" spans="1:81" x14ac:dyDescent="0.2">
      <c r="A781" s="10" t="s">
        <v>1720</v>
      </c>
      <c r="B781" s="26" t="s">
        <v>322</v>
      </c>
      <c r="C781" s="15" t="s">
        <v>1388</v>
      </c>
      <c r="D781" s="26">
        <v>112.5</v>
      </c>
      <c r="E781" s="15" t="s">
        <v>1378</v>
      </c>
      <c r="F781" s="15" t="s">
        <v>1345</v>
      </c>
      <c r="G781" s="15" t="s">
        <v>969</v>
      </c>
      <c r="H781" s="15" t="s">
        <v>1125</v>
      </c>
      <c r="I781" s="26">
        <v>150</v>
      </c>
      <c r="J781" s="26">
        <v>220</v>
      </c>
      <c r="K781" s="26" t="s">
        <v>956</v>
      </c>
      <c r="L781" s="15" t="s">
        <v>324</v>
      </c>
      <c r="M781" s="15">
        <v>35.47</v>
      </c>
      <c r="N781" s="15">
        <v>31.9</v>
      </c>
      <c r="O781" s="15">
        <v>26.88</v>
      </c>
      <c r="S781" s="15">
        <v>938</v>
      </c>
      <c r="T781" s="15" t="s">
        <v>40</v>
      </c>
      <c r="U781" s="26"/>
      <c r="AA781" s="15" t="s">
        <v>1145</v>
      </c>
      <c r="AB781" s="5"/>
      <c r="AC781" s="5"/>
      <c r="AE781" s="5"/>
      <c r="AG781" s="5"/>
      <c r="AH781" s="5"/>
      <c r="AI781" s="5"/>
      <c r="AJ781" s="5"/>
      <c r="AK781" s="5"/>
      <c r="AL781" s="15" t="s">
        <v>1385</v>
      </c>
      <c r="AM781" s="5"/>
      <c r="AN781" s="5"/>
      <c r="AO781" s="15" t="s">
        <v>1144</v>
      </c>
      <c r="AP781" s="15" t="s">
        <v>1336</v>
      </c>
      <c r="AQ781" s="15" t="s">
        <v>1143</v>
      </c>
      <c r="AR781" s="15" t="s">
        <v>1379</v>
      </c>
      <c r="AS781" s="1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6"/>
      <c r="CC781" s="6"/>
    </row>
    <row r="782" spans="1:81" x14ac:dyDescent="0.2">
      <c r="A782" s="10" t="s">
        <v>1720</v>
      </c>
      <c r="B782" s="26" t="s">
        <v>322</v>
      </c>
      <c r="C782" s="15" t="s">
        <v>1389</v>
      </c>
      <c r="D782" s="26">
        <v>150</v>
      </c>
      <c r="E782" s="15" t="s">
        <v>1378</v>
      </c>
      <c r="F782" s="15" t="s">
        <v>1345</v>
      </c>
      <c r="G782" s="15" t="s">
        <v>969</v>
      </c>
      <c r="H782" s="15" t="s">
        <v>1125</v>
      </c>
      <c r="I782" s="26">
        <v>150</v>
      </c>
      <c r="J782" s="26">
        <v>220</v>
      </c>
      <c r="K782" s="26" t="s">
        <v>956</v>
      </c>
      <c r="L782" s="15" t="s">
        <v>324</v>
      </c>
      <c r="M782" s="15">
        <v>41.52</v>
      </c>
      <c r="N782" s="15">
        <v>32.9</v>
      </c>
      <c r="O782" s="15">
        <v>29.87</v>
      </c>
      <c r="S782" s="15">
        <v>1213</v>
      </c>
      <c r="T782" s="15" t="s">
        <v>40</v>
      </c>
      <c r="U782" s="26"/>
      <c r="AA782" s="15" t="s">
        <v>1145</v>
      </c>
      <c r="AB782" s="5"/>
      <c r="AC782" s="5"/>
      <c r="AE782" s="5"/>
      <c r="AG782" s="5"/>
      <c r="AH782" s="5"/>
      <c r="AI782" s="5"/>
      <c r="AJ782" s="5"/>
      <c r="AK782" s="5"/>
      <c r="AL782" s="15" t="s">
        <v>1385</v>
      </c>
      <c r="AM782" s="5"/>
      <c r="AN782" s="5"/>
      <c r="AO782" s="15" t="s">
        <v>1144</v>
      </c>
      <c r="AP782" s="15" t="s">
        <v>1336</v>
      </c>
      <c r="AQ782" s="15" t="s">
        <v>1143</v>
      </c>
      <c r="AR782" s="15" t="s">
        <v>1379</v>
      </c>
      <c r="AS782" s="1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6"/>
      <c r="CC782" s="6"/>
    </row>
    <row r="783" spans="1:81" x14ac:dyDescent="0.2">
      <c r="A783" s="10" t="s">
        <v>1720</v>
      </c>
      <c r="B783" s="26" t="s">
        <v>322</v>
      </c>
      <c r="C783" s="15" t="s">
        <v>1390</v>
      </c>
      <c r="D783" s="26">
        <v>225</v>
      </c>
      <c r="E783" s="15" t="s">
        <v>1378</v>
      </c>
      <c r="F783" s="15" t="s">
        <v>1345</v>
      </c>
      <c r="G783" s="15" t="s">
        <v>969</v>
      </c>
      <c r="H783" s="15" t="s">
        <v>1125</v>
      </c>
      <c r="I783" s="26">
        <v>150</v>
      </c>
      <c r="J783" s="26">
        <v>220</v>
      </c>
      <c r="K783" s="26" t="s">
        <v>956</v>
      </c>
      <c r="L783" s="15" t="s">
        <v>324</v>
      </c>
      <c r="M783" s="15">
        <v>41.52</v>
      </c>
      <c r="N783" s="15">
        <v>32.9</v>
      </c>
      <c r="O783" s="15">
        <v>29.87</v>
      </c>
      <c r="S783" s="15">
        <v>1500</v>
      </c>
      <c r="T783" s="15" t="s">
        <v>40</v>
      </c>
      <c r="U783" s="26"/>
      <c r="AA783" s="15" t="s">
        <v>1145</v>
      </c>
      <c r="AB783" s="5"/>
      <c r="AC783" s="5"/>
      <c r="AE783" s="5"/>
      <c r="AG783" s="5"/>
      <c r="AH783" s="5"/>
      <c r="AI783" s="5"/>
      <c r="AJ783" s="5"/>
      <c r="AK783" s="5"/>
      <c r="AL783" s="15" t="s">
        <v>1385</v>
      </c>
      <c r="AM783" s="5"/>
      <c r="AN783" s="5"/>
      <c r="AO783" s="15" t="s">
        <v>1144</v>
      </c>
      <c r="AP783" s="15" t="s">
        <v>1336</v>
      </c>
      <c r="AQ783" s="15" t="s">
        <v>1143</v>
      </c>
      <c r="AR783" s="15" t="s">
        <v>1379</v>
      </c>
      <c r="AS783" s="1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6"/>
      <c r="CC783" s="6"/>
    </row>
    <row r="784" spans="1:81" x14ac:dyDescent="0.2">
      <c r="A784" s="10" t="s">
        <v>1720</v>
      </c>
      <c r="B784" s="26" t="s">
        <v>322</v>
      </c>
      <c r="C784" s="15" t="s">
        <v>1391</v>
      </c>
      <c r="D784" s="26">
        <v>300</v>
      </c>
      <c r="E784" s="15" t="s">
        <v>1378</v>
      </c>
      <c r="F784" s="15" t="s">
        <v>1345</v>
      </c>
      <c r="G784" s="15" t="s">
        <v>969</v>
      </c>
      <c r="H784" s="15" t="s">
        <v>1125</v>
      </c>
      <c r="I784" s="26">
        <v>150</v>
      </c>
      <c r="J784" s="26">
        <v>220</v>
      </c>
      <c r="K784" s="26" t="s">
        <v>956</v>
      </c>
      <c r="L784" s="15" t="s">
        <v>324</v>
      </c>
      <c r="M784" s="15">
        <v>45.6</v>
      </c>
      <c r="N784" s="15">
        <v>39.5</v>
      </c>
      <c r="O784" s="15">
        <v>35.5</v>
      </c>
      <c r="S784" s="15">
        <v>1938</v>
      </c>
      <c r="T784" s="15" t="s">
        <v>40</v>
      </c>
      <c r="U784" s="26"/>
      <c r="AA784" s="15" t="s">
        <v>1145</v>
      </c>
      <c r="AB784" s="5"/>
      <c r="AC784" s="5"/>
      <c r="AE784" s="5"/>
      <c r="AG784" s="5"/>
      <c r="AH784" s="5"/>
      <c r="AI784" s="5"/>
      <c r="AJ784" s="5"/>
      <c r="AK784" s="5"/>
      <c r="AL784" s="15" t="s">
        <v>1385</v>
      </c>
      <c r="AM784" s="5"/>
      <c r="AN784" s="5"/>
      <c r="AO784" s="15" t="s">
        <v>1144</v>
      </c>
      <c r="AP784" s="15" t="s">
        <v>1336</v>
      </c>
      <c r="AQ784" s="15" t="s">
        <v>1143</v>
      </c>
      <c r="AR784" s="15" t="s">
        <v>1379</v>
      </c>
      <c r="AS784" s="1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6"/>
      <c r="CC784" s="6"/>
    </row>
    <row r="785" spans="1:81" x14ac:dyDescent="0.2">
      <c r="A785" s="10" t="s">
        <v>1720</v>
      </c>
      <c r="B785" s="26" t="s">
        <v>322</v>
      </c>
      <c r="C785" s="15" t="s">
        <v>1392</v>
      </c>
      <c r="D785" s="26">
        <v>500</v>
      </c>
      <c r="E785" s="15" t="s">
        <v>1378</v>
      </c>
      <c r="F785" s="15" t="s">
        <v>1345</v>
      </c>
      <c r="G785" s="15" t="s">
        <v>969</v>
      </c>
      <c r="H785" s="15" t="s">
        <v>1125</v>
      </c>
      <c r="I785" s="26">
        <v>150</v>
      </c>
      <c r="J785" s="26">
        <v>220</v>
      </c>
      <c r="K785" s="26" t="s">
        <v>956</v>
      </c>
      <c r="L785" s="15" t="s">
        <v>324</v>
      </c>
      <c r="M785" s="15">
        <v>57.8</v>
      </c>
      <c r="N785" s="15">
        <v>45.6</v>
      </c>
      <c r="O785" s="15">
        <v>41.5</v>
      </c>
      <c r="S785" s="15">
        <v>3100</v>
      </c>
      <c r="T785" s="15" t="s">
        <v>40</v>
      </c>
      <c r="U785" s="26"/>
      <c r="AA785" s="15" t="s">
        <v>1145</v>
      </c>
      <c r="AB785" s="5"/>
      <c r="AC785" s="5"/>
      <c r="AE785" s="5"/>
      <c r="AG785" s="5"/>
      <c r="AH785" s="5"/>
      <c r="AI785" s="5"/>
      <c r="AJ785" s="5"/>
      <c r="AK785" s="5"/>
      <c r="AL785" s="15" t="s">
        <v>1385</v>
      </c>
      <c r="AM785" s="5"/>
      <c r="AN785" s="5"/>
      <c r="AO785" s="15" t="s">
        <v>1144</v>
      </c>
      <c r="AP785" s="15" t="s">
        <v>1336</v>
      </c>
      <c r="AQ785" s="15" t="s">
        <v>1143</v>
      </c>
      <c r="AR785" s="15" t="s">
        <v>1379</v>
      </c>
      <c r="AS785" s="1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6"/>
      <c r="CC785" s="6"/>
    </row>
    <row r="786" spans="1:81" x14ac:dyDescent="0.2">
      <c r="A786" s="10" t="s">
        <v>1720</v>
      </c>
      <c r="B786" s="26" t="s">
        <v>322</v>
      </c>
      <c r="C786" s="15" t="s">
        <v>1393</v>
      </c>
      <c r="D786" s="26">
        <v>750</v>
      </c>
      <c r="E786" s="15" t="s">
        <v>1378</v>
      </c>
      <c r="F786" s="15" t="s">
        <v>1345</v>
      </c>
      <c r="G786" s="15" t="s">
        <v>969</v>
      </c>
      <c r="H786" s="15" t="s">
        <v>1125</v>
      </c>
      <c r="I786" s="26">
        <v>150</v>
      </c>
      <c r="J786" s="26">
        <v>220</v>
      </c>
      <c r="K786" s="26" t="s">
        <v>956</v>
      </c>
      <c r="L786" s="15" t="s">
        <v>324</v>
      </c>
      <c r="M786" s="15">
        <v>62.8</v>
      </c>
      <c r="N786" s="15">
        <v>54</v>
      </c>
      <c r="O786" s="15">
        <v>41.5</v>
      </c>
      <c r="S786" s="15">
        <v>4500</v>
      </c>
      <c r="T786" s="15" t="s">
        <v>40</v>
      </c>
      <c r="U786" s="26"/>
      <c r="AA786" s="15" t="s">
        <v>1145</v>
      </c>
      <c r="AB786" s="5"/>
      <c r="AC786" s="5"/>
      <c r="AE786" s="5"/>
      <c r="AG786" s="5"/>
      <c r="AH786" s="5"/>
      <c r="AI786" s="5"/>
      <c r="AJ786" s="5"/>
      <c r="AK786" s="5"/>
      <c r="AL786" s="15" t="s">
        <v>1385</v>
      </c>
      <c r="AM786" s="5"/>
      <c r="AN786" s="5"/>
      <c r="AO786" s="15" t="s">
        <v>1144</v>
      </c>
      <c r="AP786" s="15" t="s">
        <v>1336</v>
      </c>
      <c r="AQ786" s="15" t="s">
        <v>1143</v>
      </c>
      <c r="AR786" s="15" t="s">
        <v>1379</v>
      </c>
      <c r="AS786" s="1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6"/>
      <c r="CC786" s="6"/>
    </row>
    <row r="787" spans="1:81" x14ac:dyDescent="0.2">
      <c r="A787" s="10" t="s">
        <v>1720</v>
      </c>
      <c r="B787" s="26" t="s">
        <v>322</v>
      </c>
      <c r="C787" s="15" t="s">
        <v>1394</v>
      </c>
      <c r="D787" s="26">
        <v>1000</v>
      </c>
      <c r="E787" s="15" t="s">
        <v>1378</v>
      </c>
      <c r="F787" s="15" t="s">
        <v>1345</v>
      </c>
      <c r="G787" s="15" t="s">
        <v>969</v>
      </c>
      <c r="H787" s="15" t="s">
        <v>1125</v>
      </c>
      <c r="I787" s="26">
        <v>150</v>
      </c>
      <c r="J787" s="26">
        <v>220</v>
      </c>
      <c r="K787" s="26" t="s">
        <v>956</v>
      </c>
      <c r="L787" s="15" t="s">
        <v>324</v>
      </c>
      <c r="M787" s="15">
        <v>62.8</v>
      </c>
      <c r="N787" s="15">
        <v>54</v>
      </c>
      <c r="O787" s="15">
        <v>41.5</v>
      </c>
      <c r="S787" s="15">
        <v>5375</v>
      </c>
      <c r="T787" s="15" t="s">
        <v>40</v>
      </c>
      <c r="U787" s="26"/>
      <c r="AA787" s="15" t="s">
        <v>1145</v>
      </c>
      <c r="AB787" s="5"/>
      <c r="AC787" s="5"/>
      <c r="AE787" s="5"/>
      <c r="AG787" s="5"/>
      <c r="AH787" s="5"/>
      <c r="AI787" s="5"/>
      <c r="AJ787" s="5"/>
      <c r="AK787" s="5"/>
      <c r="AL787" s="15" t="s">
        <v>1385</v>
      </c>
      <c r="AM787" s="5"/>
      <c r="AN787" s="5"/>
      <c r="AO787" s="15" t="s">
        <v>1144</v>
      </c>
      <c r="AP787" s="15" t="s">
        <v>1336</v>
      </c>
      <c r="AQ787" s="15" t="s">
        <v>1143</v>
      </c>
      <c r="AR787" s="15" t="s">
        <v>1379</v>
      </c>
      <c r="AS787" s="1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6"/>
      <c r="CC787" s="6"/>
    </row>
    <row r="788" spans="1:81" x14ac:dyDescent="0.2">
      <c r="A788" s="10" t="s">
        <v>1720</v>
      </c>
      <c r="B788" s="26" t="s">
        <v>322</v>
      </c>
      <c r="C788" s="15" t="s">
        <v>1395</v>
      </c>
      <c r="D788" s="26">
        <v>15</v>
      </c>
      <c r="E788" s="15" t="s">
        <v>1378</v>
      </c>
      <c r="F788" s="15" t="s">
        <v>1345</v>
      </c>
      <c r="G788" s="15" t="s">
        <v>969</v>
      </c>
      <c r="H788" s="15" t="s">
        <v>1125</v>
      </c>
      <c r="I788" s="26">
        <v>115</v>
      </c>
      <c r="J788" s="26">
        <v>180</v>
      </c>
      <c r="K788" s="26" t="s">
        <v>38</v>
      </c>
      <c r="L788" s="15" t="s">
        <v>324</v>
      </c>
      <c r="M788" s="15">
        <v>18.86</v>
      </c>
      <c r="N788" s="15">
        <v>20.3</v>
      </c>
      <c r="O788" s="15">
        <v>9.0299999999999994</v>
      </c>
      <c r="S788" s="15">
        <v>245</v>
      </c>
      <c r="T788" s="15" t="s">
        <v>581</v>
      </c>
      <c r="U788" s="26"/>
      <c r="AA788" s="15" t="s">
        <v>1145</v>
      </c>
      <c r="AB788" s="5"/>
      <c r="AC788" s="5"/>
      <c r="AE788" s="5"/>
      <c r="AG788" s="5"/>
      <c r="AH788" s="5"/>
      <c r="AI788" s="5"/>
      <c r="AJ788" s="5"/>
      <c r="AK788" s="5"/>
      <c r="AL788" s="15" t="s">
        <v>1293</v>
      </c>
      <c r="AM788" s="5"/>
      <c r="AN788" s="5"/>
      <c r="AO788" s="15" t="s">
        <v>1144</v>
      </c>
      <c r="AP788" s="15" t="s">
        <v>1316</v>
      </c>
      <c r="AQ788" s="15" t="s">
        <v>1143</v>
      </c>
      <c r="AR788" s="15" t="s">
        <v>1396</v>
      </c>
      <c r="AS788" s="1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6"/>
      <c r="CC788" s="6"/>
    </row>
    <row r="789" spans="1:81" x14ac:dyDescent="0.2">
      <c r="A789" s="10" t="s">
        <v>1720</v>
      </c>
      <c r="B789" s="26" t="s">
        <v>322</v>
      </c>
      <c r="C789" s="15" t="s">
        <v>1397</v>
      </c>
      <c r="D789" s="26">
        <v>15</v>
      </c>
      <c r="E789" s="15" t="s">
        <v>1378</v>
      </c>
      <c r="F789" s="15" t="s">
        <v>1345</v>
      </c>
      <c r="G789" s="15" t="s">
        <v>969</v>
      </c>
      <c r="H789" s="15" t="s">
        <v>1125</v>
      </c>
      <c r="I789" s="26">
        <v>150</v>
      </c>
      <c r="J789" s="26">
        <v>220</v>
      </c>
      <c r="K789" s="26" t="s">
        <v>38</v>
      </c>
      <c r="L789" s="15" t="s">
        <v>324</v>
      </c>
      <c r="M789" s="15">
        <v>25.5</v>
      </c>
      <c r="N789" s="15">
        <v>24.39</v>
      </c>
      <c r="O789" s="15">
        <v>19.37</v>
      </c>
      <c r="S789" s="15">
        <v>353</v>
      </c>
      <c r="T789" s="15" t="s">
        <v>40</v>
      </c>
      <c r="U789" s="26"/>
      <c r="AA789" s="15" t="s">
        <v>1145</v>
      </c>
      <c r="AB789" s="5"/>
      <c r="AC789" s="5"/>
      <c r="AE789" s="5"/>
      <c r="AG789" s="5"/>
      <c r="AH789" s="5"/>
      <c r="AI789" s="5"/>
      <c r="AJ789" s="5"/>
      <c r="AK789" s="5"/>
      <c r="AL789" s="15" t="s">
        <v>1217</v>
      </c>
      <c r="AM789" s="5"/>
      <c r="AN789" s="5"/>
      <c r="AO789" s="15" t="s">
        <v>1144</v>
      </c>
      <c r="AP789" s="15" t="s">
        <v>1336</v>
      </c>
      <c r="AQ789" s="15" t="s">
        <v>1143</v>
      </c>
      <c r="AR789" s="15" t="s">
        <v>1396</v>
      </c>
      <c r="AS789" s="1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6"/>
      <c r="CC789" s="6"/>
    </row>
    <row r="790" spans="1:81" x14ac:dyDescent="0.2">
      <c r="A790" s="10" t="s">
        <v>1720</v>
      </c>
      <c r="B790" s="26" t="s">
        <v>322</v>
      </c>
      <c r="C790" s="15" t="s">
        <v>1398</v>
      </c>
      <c r="D790" s="26">
        <v>30</v>
      </c>
      <c r="E790" s="15" t="s">
        <v>1378</v>
      </c>
      <c r="F790" s="15" t="s">
        <v>1345</v>
      </c>
      <c r="G790" s="15" t="s">
        <v>969</v>
      </c>
      <c r="H790" s="15" t="s">
        <v>1125</v>
      </c>
      <c r="I790" s="26">
        <v>150</v>
      </c>
      <c r="J790" s="26">
        <v>220</v>
      </c>
      <c r="K790" s="26" t="s">
        <v>38</v>
      </c>
      <c r="L790" s="15" t="s">
        <v>324</v>
      </c>
      <c r="M790" s="15">
        <v>25.5</v>
      </c>
      <c r="N790" s="15">
        <v>24.39</v>
      </c>
      <c r="O790" s="15">
        <v>19.37</v>
      </c>
      <c r="S790" s="15">
        <v>498</v>
      </c>
      <c r="T790" s="15" t="s">
        <v>40</v>
      </c>
      <c r="U790" s="26"/>
      <c r="AA790" s="15" t="s">
        <v>1145</v>
      </c>
      <c r="AB790" s="5"/>
      <c r="AC790" s="5"/>
      <c r="AE790" s="5"/>
      <c r="AG790" s="5"/>
      <c r="AH790" s="5"/>
      <c r="AI790" s="5"/>
      <c r="AJ790" s="5"/>
      <c r="AK790" s="5"/>
      <c r="AL790" s="15" t="s">
        <v>1217</v>
      </c>
      <c r="AM790" s="5"/>
      <c r="AN790" s="5"/>
      <c r="AO790" s="15" t="s">
        <v>1144</v>
      </c>
      <c r="AP790" s="15" t="s">
        <v>1336</v>
      </c>
      <c r="AQ790" s="15" t="s">
        <v>1143</v>
      </c>
      <c r="AR790" s="15" t="s">
        <v>1396</v>
      </c>
      <c r="AS790" s="1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6"/>
      <c r="CC790" s="6"/>
    </row>
    <row r="791" spans="1:81" x14ac:dyDescent="0.2">
      <c r="A791" s="10" t="s">
        <v>1720</v>
      </c>
      <c r="B791" s="26" t="s">
        <v>322</v>
      </c>
      <c r="C791" s="15" t="s">
        <v>1399</v>
      </c>
      <c r="D791" s="26">
        <v>45</v>
      </c>
      <c r="E791" s="15" t="s">
        <v>1378</v>
      </c>
      <c r="F791" s="15" t="s">
        <v>1345</v>
      </c>
      <c r="G791" s="15" t="s">
        <v>969</v>
      </c>
      <c r="H791" s="15" t="s">
        <v>1125</v>
      </c>
      <c r="I791" s="26">
        <v>150</v>
      </c>
      <c r="J791" s="26">
        <v>220</v>
      </c>
      <c r="K791" s="26" t="s">
        <v>38</v>
      </c>
      <c r="L791" s="15" t="s">
        <v>324</v>
      </c>
      <c r="M791" s="15">
        <v>25.5</v>
      </c>
      <c r="N791" s="15">
        <v>24.39</v>
      </c>
      <c r="O791" s="15">
        <v>19.37</v>
      </c>
      <c r="S791" s="15">
        <v>572</v>
      </c>
      <c r="T791" s="15" t="s">
        <v>40</v>
      </c>
      <c r="U791" s="26"/>
      <c r="AA791" s="15" t="s">
        <v>1145</v>
      </c>
      <c r="AB791" s="5"/>
      <c r="AC791" s="5"/>
      <c r="AE791" s="5"/>
      <c r="AG791" s="5"/>
      <c r="AH791" s="5"/>
      <c r="AI791" s="5"/>
      <c r="AJ791" s="5"/>
      <c r="AK791" s="5"/>
      <c r="AL791" s="15" t="s">
        <v>1217</v>
      </c>
      <c r="AM791" s="5"/>
      <c r="AN791" s="5"/>
      <c r="AO791" s="15" t="s">
        <v>1144</v>
      </c>
      <c r="AP791" s="15" t="s">
        <v>1336</v>
      </c>
      <c r="AQ791" s="15" t="s">
        <v>1143</v>
      </c>
      <c r="AR791" s="15" t="s">
        <v>1396</v>
      </c>
      <c r="AS791" s="1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6"/>
      <c r="CC791" s="6"/>
    </row>
    <row r="792" spans="1:81" x14ac:dyDescent="0.2">
      <c r="A792" s="10" t="s">
        <v>1720</v>
      </c>
      <c r="B792" s="26" t="s">
        <v>322</v>
      </c>
      <c r="C792" s="15" t="s">
        <v>1400</v>
      </c>
      <c r="D792" s="26">
        <v>75</v>
      </c>
      <c r="E792" s="15" t="s">
        <v>1378</v>
      </c>
      <c r="F792" s="15" t="s">
        <v>1345</v>
      </c>
      <c r="G792" s="15" t="s">
        <v>969</v>
      </c>
      <c r="H792" s="15" t="s">
        <v>1125</v>
      </c>
      <c r="I792" s="26">
        <v>150</v>
      </c>
      <c r="J792" s="26">
        <v>220</v>
      </c>
      <c r="K792" s="26" t="s">
        <v>38</v>
      </c>
      <c r="L792" s="15" t="s">
        <v>324</v>
      </c>
      <c r="M792" s="15">
        <v>29.41</v>
      </c>
      <c r="N792" s="15">
        <v>28.15</v>
      </c>
      <c r="O792" s="15">
        <v>22.37</v>
      </c>
      <c r="S792" s="15">
        <v>750</v>
      </c>
      <c r="T792" s="15" t="s">
        <v>40</v>
      </c>
      <c r="U792" s="26"/>
      <c r="AA792" s="15" t="s">
        <v>1145</v>
      </c>
      <c r="AB792" s="5"/>
      <c r="AC792" s="5"/>
      <c r="AE792" s="5"/>
      <c r="AG792" s="5"/>
      <c r="AH792" s="5"/>
      <c r="AI792" s="5"/>
      <c r="AJ792" s="5"/>
      <c r="AK792" s="5"/>
      <c r="AL792" s="15" t="s">
        <v>1217</v>
      </c>
      <c r="AM792" s="5"/>
      <c r="AN792" s="5"/>
      <c r="AO792" s="15" t="s">
        <v>1144</v>
      </c>
      <c r="AP792" s="15" t="s">
        <v>1336</v>
      </c>
      <c r="AQ792" s="15" t="s">
        <v>1143</v>
      </c>
      <c r="AR792" s="15" t="s">
        <v>1396</v>
      </c>
      <c r="AS792" s="1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6"/>
      <c r="CC792" s="6"/>
    </row>
    <row r="793" spans="1:81" x14ac:dyDescent="0.2">
      <c r="A793" s="10" t="s">
        <v>1720</v>
      </c>
      <c r="B793" s="26" t="s">
        <v>322</v>
      </c>
      <c r="C793" s="15" t="s">
        <v>1401</v>
      </c>
      <c r="D793" s="26">
        <v>112.5</v>
      </c>
      <c r="E793" s="15" t="s">
        <v>1378</v>
      </c>
      <c r="F793" s="15" t="s">
        <v>1345</v>
      </c>
      <c r="G793" s="15" t="s">
        <v>969</v>
      </c>
      <c r="H793" s="15" t="s">
        <v>1125</v>
      </c>
      <c r="I793" s="26">
        <v>150</v>
      </c>
      <c r="J793" s="26">
        <v>220</v>
      </c>
      <c r="K793" s="26" t="s">
        <v>38</v>
      </c>
      <c r="L793" s="15" t="s">
        <v>324</v>
      </c>
      <c r="M793" s="15">
        <v>35.47</v>
      </c>
      <c r="N793" s="15">
        <v>31.9</v>
      </c>
      <c r="O793" s="15">
        <v>26.88</v>
      </c>
      <c r="S793" s="15">
        <v>1103</v>
      </c>
      <c r="T793" s="15" t="s">
        <v>40</v>
      </c>
      <c r="U793" s="26"/>
      <c r="AA793" s="15" t="s">
        <v>1145</v>
      </c>
      <c r="AB793" s="5"/>
      <c r="AC793" s="5"/>
      <c r="AE793" s="5"/>
      <c r="AG793" s="5"/>
      <c r="AH793" s="5"/>
      <c r="AI793" s="5"/>
      <c r="AJ793" s="5"/>
      <c r="AK793" s="5"/>
      <c r="AL793" s="15" t="s">
        <v>1217</v>
      </c>
      <c r="AM793" s="5"/>
      <c r="AN793" s="5"/>
      <c r="AO793" s="15" t="s">
        <v>1144</v>
      </c>
      <c r="AP793" s="15" t="s">
        <v>1336</v>
      </c>
      <c r="AQ793" s="15" t="s">
        <v>1143</v>
      </c>
      <c r="AR793" s="15" t="s">
        <v>1396</v>
      </c>
      <c r="AS793" s="1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6"/>
      <c r="CC793" s="6"/>
    </row>
    <row r="794" spans="1:81" x14ac:dyDescent="0.2">
      <c r="A794" s="10" t="s">
        <v>1720</v>
      </c>
      <c r="B794" s="26" t="s">
        <v>322</v>
      </c>
      <c r="C794" s="15" t="s">
        <v>1402</v>
      </c>
      <c r="D794" s="26">
        <v>150</v>
      </c>
      <c r="E794" s="15" t="s">
        <v>1378</v>
      </c>
      <c r="F794" s="15" t="s">
        <v>1345</v>
      </c>
      <c r="G794" s="15" t="s">
        <v>969</v>
      </c>
      <c r="H794" s="15" t="s">
        <v>1125</v>
      </c>
      <c r="I794" s="26">
        <v>150</v>
      </c>
      <c r="J794" s="26">
        <v>220</v>
      </c>
      <c r="K794" s="26" t="s">
        <v>38</v>
      </c>
      <c r="L794" s="15" t="s">
        <v>324</v>
      </c>
      <c r="M794" s="15">
        <v>41.52</v>
      </c>
      <c r="N794" s="15">
        <v>32.9</v>
      </c>
      <c r="O794" s="15">
        <v>29.87</v>
      </c>
      <c r="S794" s="15">
        <v>1477</v>
      </c>
      <c r="T794" s="15" t="s">
        <v>40</v>
      </c>
      <c r="U794" s="26"/>
      <c r="AA794" s="15" t="s">
        <v>1145</v>
      </c>
      <c r="AB794" s="5"/>
      <c r="AC794" s="5"/>
      <c r="AE794" s="5"/>
      <c r="AG794" s="5"/>
      <c r="AH794" s="5"/>
      <c r="AI794" s="5"/>
      <c r="AJ794" s="5"/>
      <c r="AK794" s="5"/>
      <c r="AL794" s="15" t="s">
        <v>1217</v>
      </c>
      <c r="AM794" s="5"/>
      <c r="AN794" s="5"/>
      <c r="AO794" s="15" t="s">
        <v>1144</v>
      </c>
      <c r="AP794" s="15" t="s">
        <v>1336</v>
      </c>
      <c r="AQ794" s="15" t="s">
        <v>1143</v>
      </c>
      <c r="AR794" s="15" t="s">
        <v>1396</v>
      </c>
      <c r="AS794" s="1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6"/>
      <c r="CC794" s="6"/>
    </row>
    <row r="795" spans="1:81" x14ac:dyDescent="0.2">
      <c r="A795" s="10" t="s">
        <v>1720</v>
      </c>
      <c r="B795" s="26" t="s">
        <v>322</v>
      </c>
      <c r="C795" s="15" t="s">
        <v>1403</v>
      </c>
      <c r="D795" s="26">
        <v>225</v>
      </c>
      <c r="E795" s="15" t="s">
        <v>1378</v>
      </c>
      <c r="F795" s="15" t="s">
        <v>1345</v>
      </c>
      <c r="G795" s="15" t="s">
        <v>969</v>
      </c>
      <c r="H795" s="15" t="s">
        <v>1125</v>
      </c>
      <c r="I795" s="26">
        <v>150</v>
      </c>
      <c r="J795" s="26">
        <v>220</v>
      </c>
      <c r="K795" s="26" t="s">
        <v>38</v>
      </c>
      <c r="L795" s="15" t="s">
        <v>324</v>
      </c>
      <c r="M795" s="15">
        <v>41.52</v>
      </c>
      <c r="N795" s="15">
        <v>32.9</v>
      </c>
      <c r="O795" s="15">
        <v>29.87</v>
      </c>
      <c r="S795" s="15">
        <v>1872</v>
      </c>
      <c r="T795" s="15" t="s">
        <v>40</v>
      </c>
      <c r="U795" s="26"/>
      <c r="AA795" s="15" t="s">
        <v>1145</v>
      </c>
      <c r="AB795" s="5"/>
      <c r="AC795" s="5"/>
      <c r="AE795" s="5"/>
      <c r="AG795" s="5"/>
      <c r="AH795" s="5"/>
      <c r="AI795" s="5"/>
      <c r="AJ795" s="5"/>
      <c r="AK795" s="5"/>
      <c r="AL795" s="15" t="s">
        <v>1217</v>
      </c>
      <c r="AM795" s="5"/>
      <c r="AN795" s="5"/>
      <c r="AO795" s="15" t="s">
        <v>1144</v>
      </c>
      <c r="AP795" s="15" t="s">
        <v>1336</v>
      </c>
      <c r="AQ795" s="15" t="s">
        <v>1143</v>
      </c>
      <c r="AR795" s="15" t="s">
        <v>1396</v>
      </c>
      <c r="AS795" s="1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6"/>
      <c r="CC795" s="6"/>
    </row>
    <row r="796" spans="1:81" x14ac:dyDescent="0.2">
      <c r="A796" s="10" t="s">
        <v>1720</v>
      </c>
      <c r="B796" s="26" t="s">
        <v>322</v>
      </c>
      <c r="C796" s="15" t="s">
        <v>1404</v>
      </c>
      <c r="D796" s="26">
        <v>300</v>
      </c>
      <c r="E796" s="15" t="s">
        <v>1378</v>
      </c>
      <c r="F796" s="15" t="s">
        <v>1345</v>
      </c>
      <c r="G796" s="15" t="s">
        <v>969</v>
      </c>
      <c r="H796" s="15" t="s">
        <v>1125</v>
      </c>
      <c r="I796" s="26">
        <v>150</v>
      </c>
      <c r="J796" s="26">
        <v>220</v>
      </c>
      <c r="K796" s="26" t="s">
        <v>38</v>
      </c>
      <c r="L796" s="15" t="s">
        <v>324</v>
      </c>
      <c r="M796" s="15">
        <v>45.6</v>
      </c>
      <c r="N796" s="15">
        <v>39.5</v>
      </c>
      <c r="O796" s="15">
        <v>35.5</v>
      </c>
      <c r="S796" s="15">
        <v>2233</v>
      </c>
      <c r="T796" s="15" t="s">
        <v>40</v>
      </c>
      <c r="U796" s="26"/>
      <c r="AA796" s="15" t="s">
        <v>1145</v>
      </c>
      <c r="AB796" s="5"/>
      <c r="AC796" s="5"/>
      <c r="AE796" s="5"/>
      <c r="AG796" s="5"/>
      <c r="AH796" s="5"/>
      <c r="AI796" s="5"/>
      <c r="AJ796" s="5"/>
      <c r="AK796" s="5"/>
      <c r="AL796" s="15" t="s">
        <v>1217</v>
      </c>
      <c r="AM796" s="5"/>
      <c r="AN796" s="5"/>
      <c r="AO796" s="15" t="s">
        <v>1144</v>
      </c>
      <c r="AP796" s="15" t="s">
        <v>1336</v>
      </c>
      <c r="AQ796" s="15" t="s">
        <v>1143</v>
      </c>
      <c r="AR796" s="15" t="s">
        <v>1396</v>
      </c>
      <c r="AS796" s="1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6"/>
      <c r="CC796" s="6"/>
    </row>
    <row r="797" spans="1:81" x14ac:dyDescent="0.2">
      <c r="A797" s="10" t="s">
        <v>1720</v>
      </c>
      <c r="B797" s="26" t="s">
        <v>322</v>
      </c>
      <c r="C797" s="15" t="s">
        <v>1405</v>
      </c>
      <c r="D797" s="26">
        <v>500</v>
      </c>
      <c r="E797" s="15" t="s">
        <v>1378</v>
      </c>
      <c r="F797" s="15" t="s">
        <v>1345</v>
      </c>
      <c r="G797" s="15" t="s">
        <v>969</v>
      </c>
      <c r="H797" s="15" t="s">
        <v>1125</v>
      </c>
      <c r="I797" s="26">
        <v>150</v>
      </c>
      <c r="J797" s="26">
        <v>220</v>
      </c>
      <c r="K797" s="26" t="s">
        <v>38</v>
      </c>
      <c r="L797" s="15" t="s">
        <v>324</v>
      </c>
      <c r="M797" s="15">
        <v>57.8</v>
      </c>
      <c r="N797" s="15">
        <v>45.6</v>
      </c>
      <c r="O797" s="15">
        <v>41.5</v>
      </c>
      <c r="S797" s="15">
        <v>4059</v>
      </c>
      <c r="T797" s="15" t="s">
        <v>40</v>
      </c>
      <c r="U797" s="26"/>
      <c r="AA797" s="15" t="s">
        <v>1145</v>
      </c>
      <c r="AB797" s="5"/>
      <c r="AC797" s="5"/>
      <c r="AE797" s="5"/>
      <c r="AG797" s="5"/>
      <c r="AH797" s="5"/>
      <c r="AI797" s="5"/>
      <c r="AJ797" s="5"/>
      <c r="AK797" s="5"/>
      <c r="AL797" s="15" t="s">
        <v>1217</v>
      </c>
      <c r="AM797" s="5"/>
      <c r="AN797" s="5"/>
      <c r="AO797" s="15" t="s">
        <v>1144</v>
      </c>
      <c r="AP797" s="15" t="s">
        <v>1336</v>
      </c>
      <c r="AQ797" s="15" t="s">
        <v>1143</v>
      </c>
      <c r="AR797" s="15" t="s">
        <v>1396</v>
      </c>
      <c r="AS797" s="1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6"/>
      <c r="CC797" s="6"/>
    </row>
    <row r="798" spans="1:81" x14ac:dyDescent="0.2">
      <c r="A798" s="10" t="s">
        <v>1720</v>
      </c>
      <c r="B798" s="26" t="s">
        <v>322</v>
      </c>
      <c r="C798" s="15" t="s">
        <v>1406</v>
      </c>
      <c r="D798" s="26">
        <v>750</v>
      </c>
      <c r="E798" s="15" t="s">
        <v>1378</v>
      </c>
      <c r="F798" s="15" t="s">
        <v>1345</v>
      </c>
      <c r="G798" s="15" t="s">
        <v>969</v>
      </c>
      <c r="H798" s="15" t="s">
        <v>1125</v>
      </c>
      <c r="I798" s="26">
        <v>150</v>
      </c>
      <c r="J798" s="26">
        <v>220</v>
      </c>
      <c r="K798" s="26" t="s">
        <v>38</v>
      </c>
      <c r="L798" s="15" t="s">
        <v>324</v>
      </c>
      <c r="M798" s="15">
        <v>62.8</v>
      </c>
      <c r="N798" s="15">
        <v>54</v>
      </c>
      <c r="O798" s="15">
        <v>41.5</v>
      </c>
      <c r="S798" s="15">
        <v>6192</v>
      </c>
      <c r="T798" s="15" t="s">
        <v>40</v>
      </c>
      <c r="U798" s="26"/>
      <c r="AA798" s="15" t="s">
        <v>1145</v>
      </c>
      <c r="AB798" s="5"/>
      <c r="AC798" s="5"/>
      <c r="AE798" s="5"/>
      <c r="AG798" s="5"/>
      <c r="AH798" s="5"/>
      <c r="AI798" s="5"/>
      <c r="AJ798" s="5"/>
      <c r="AK798" s="5"/>
      <c r="AL798" s="15" t="s">
        <v>1217</v>
      </c>
      <c r="AM798" s="5"/>
      <c r="AN798" s="5"/>
      <c r="AO798" s="15" t="s">
        <v>1144</v>
      </c>
      <c r="AP798" s="15" t="s">
        <v>1336</v>
      </c>
      <c r="AQ798" s="15" t="s">
        <v>1143</v>
      </c>
      <c r="AR798" s="15" t="s">
        <v>1396</v>
      </c>
      <c r="AS798" s="1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6"/>
      <c r="CC798" s="6"/>
    </row>
    <row r="799" spans="1:81" x14ac:dyDescent="0.2">
      <c r="A799" s="10" t="s">
        <v>1720</v>
      </c>
      <c r="B799" s="26" t="s">
        <v>322</v>
      </c>
      <c r="C799" s="15" t="s">
        <v>1407</v>
      </c>
      <c r="D799" s="26">
        <v>3</v>
      </c>
      <c r="E799" s="15" t="s">
        <v>1378</v>
      </c>
      <c r="F799" s="15" t="s">
        <v>1345</v>
      </c>
      <c r="G799" s="15" t="s">
        <v>969</v>
      </c>
      <c r="H799" s="15" t="s">
        <v>1125</v>
      </c>
      <c r="I799" s="26">
        <v>115</v>
      </c>
      <c r="J799" s="26">
        <v>180</v>
      </c>
      <c r="K799" s="26" t="s">
        <v>38</v>
      </c>
      <c r="L799" s="15" t="s">
        <v>157</v>
      </c>
      <c r="M799" s="15">
        <v>10.38</v>
      </c>
      <c r="N799" s="15">
        <v>12.37</v>
      </c>
      <c r="O799" s="15">
        <v>7.47</v>
      </c>
      <c r="S799" s="15">
        <v>75</v>
      </c>
      <c r="T799" s="15" t="s">
        <v>581</v>
      </c>
      <c r="U799" s="26"/>
      <c r="AA799" s="15" t="s">
        <v>1145</v>
      </c>
      <c r="AB799" s="5"/>
      <c r="AC799" s="5"/>
      <c r="AE799" s="5"/>
      <c r="AG799" s="5"/>
      <c r="AH799" s="5"/>
      <c r="AI799" s="5"/>
      <c r="AJ799" s="5"/>
      <c r="AK799" s="5"/>
      <c r="AL799" s="15" t="s">
        <v>1293</v>
      </c>
      <c r="AM799" s="5"/>
      <c r="AN799" s="5"/>
      <c r="AO799" s="15" t="s">
        <v>1144</v>
      </c>
      <c r="AP799" s="15" t="s">
        <v>1316</v>
      </c>
      <c r="AQ799" s="15" t="s">
        <v>1143</v>
      </c>
      <c r="AR799" s="15" t="s">
        <v>1409</v>
      </c>
      <c r="AS799" s="15" t="s">
        <v>1408</v>
      </c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6"/>
      <c r="CC799" s="6"/>
    </row>
    <row r="800" spans="1:81" x14ac:dyDescent="0.2">
      <c r="A800" s="10" t="s">
        <v>1720</v>
      </c>
      <c r="B800" s="26" t="s">
        <v>322</v>
      </c>
      <c r="C800" s="15" t="s">
        <v>1410</v>
      </c>
      <c r="D800" s="26">
        <v>6</v>
      </c>
      <c r="E800" s="15" t="s">
        <v>1378</v>
      </c>
      <c r="F800" s="15" t="s">
        <v>1345</v>
      </c>
      <c r="G800" s="15" t="s">
        <v>969</v>
      </c>
      <c r="H800" s="15" t="s">
        <v>1125</v>
      </c>
      <c r="I800" s="26">
        <v>115</v>
      </c>
      <c r="J800" s="26">
        <v>180</v>
      </c>
      <c r="K800" s="26" t="s">
        <v>956</v>
      </c>
      <c r="L800" s="15" t="s">
        <v>157</v>
      </c>
      <c r="M800" s="15">
        <v>11.83</v>
      </c>
      <c r="N800" s="15">
        <v>14.17</v>
      </c>
      <c r="O800" s="15">
        <v>8.82</v>
      </c>
      <c r="S800" s="15">
        <v>140</v>
      </c>
      <c r="T800" s="15" t="s">
        <v>581</v>
      </c>
      <c r="U800" s="26"/>
      <c r="AA800" s="15" t="s">
        <v>1145</v>
      </c>
      <c r="AB800" s="5"/>
      <c r="AC800" s="5"/>
      <c r="AE800" s="5"/>
      <c r="AG800" s="5"/>
      <c r="AH800" s="5"/>
      <c r="AI800" s="5"/>
      <c r="AJ800" s="5"/>
      <c r="AK800" s="5"/>
      <c r="AL800" s="15" t="s">
        <v>1293</v>
      </c>
      <c r="AM800" s="5"/>
      <c r="AN800" s="5"/>
      <c r="AO800" s="15" t="s">
        <v>1144</v>
      </c>
      <c r="AP800" s="15" t="s">
        <v>1316</v>
      </c>
      <c r="AQ800" s="15" t="s">
        <v>1143</v>
      </c>
      <c r="AR800" s="15" t="s">
        <v>1409</v>
      </c>
      <c r="AS800" s="15" t="s">
        <v>1408</v>
      </c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6"/>
      <c r="CC800" s="6"/>
    </row>
    <row r="801" spans="1:81" x14ac:dyDescent="0.2">
      <c r="A801" s="10" t="s">
        <v>1720</v>
      </c>
      <c r="B801" s="26" t="s">
        <v>322</v>
      </c>
      <c r="C801" s="15" t="s">
        <v>1411</v>
      </c>
      <c r="D801" s="26">
        <v>9</v>
      </c>
      <c r="E801" s="15" t="s">
        <v>1378</v>
      </c>
      <c r="F801" s="15" t="s">
        <v>1345</v>
      </c>
      <c r="G801" s="15" t="s">
        <v>969</v>
      </c>
      <c r="H801" s="15" t="s">
        <v>1125</v>
      </c>
      <c r="I801" s="26">
        <v>115</v>
      </c>
      <c r="J801" s="26">
        <v>180</v>
      </c>
      <c r="K801" s="26" t="s">
        <v>956</v>
      </c>
      <c r="L801" s="15" t="s">
        <v>157</v>
      </c>
      <c r="M801" s="15">
        <v>14.03</v>
      </c>
      <c r="N801" s="15">
        <v>17.77</v>
      </c>
      <c r="O801" s="15">
        <v>11.52</v>
      </c>
      <c r="S801" s="15">
        <v>180</v>
      </c>
      <c r="T801" s="15" t="s">
        <v>581</v>
      </c>
      <c r="U801" s="26"/>
      <c r="AA801" s="15" t="s">
        <v>1145</v>
      </c>
      <c r="AB801" s="5"/>
      <c r="AC801" s="5"/>
      <c r="AE801" s="5"/>
      <c r="AG801" s="5"/>
      <c r="AH801" s="5"/>
      <c r="AI801" s="5"/>
      <c r="AJ801" s="5"/>
      <c r="AK801" s="5"/>
      <c r="AL801" s="15" t="s">
        <v>1293</v>
      </c>
      <c r="AM801" s="5"/>
      <c r="AN801" s="5"/>
      <c r="AO801" s="15" t="s">
        <v>1144</v>
      </c>
      <c r="AP801" s="15" t="s">
        <v>1316</v>
      </c>
      <c r="AQ801" s="15" t="s">
        <v>1143</v>
      </c>
      <c r="AR801" s="15" t="s">
        <v>1409</v>
      </c>
      <c r="AS801" s="15" t="s">
        <v>1408</v>
      </c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6"/>
      <c r="CC801" s="6"/>
    </row>
    <row r="802" spans="1:81" x14ac:dyDescent="0.2">
      <c r="A802" s="10" t="s">
        <v>1720</v>
      </c>
      <c r="B802" s="26" t="s">
        <v>322</v>
      </c>
      <c r="C802" s="15" t="s">
        <v>1412</v>
      </c>
      <c r="D802" s="26">
        <v>15</v>
      </c>
      <c r="E802" s="15" t="s">
        <v>1378</v>
      </c>
      <c r="F802" s="15" t="s">
        <v>1345</v>
      </c>
      <c r="G802" s="15" t="s">
        <v>969</v>
      </c>
      <c r="H802" s="15" t="s">
        <v>1125</v>
      </c>
      <c r="I802" s="26">
        <v>115</v>
      </c>
      <c r="J802" s="26">
        <v>180</v>
      </c>
      <c r="K802" s="26" t="s">
        <v>956</v>
      </c>
      <c r="L802" s="15" t="s">
        <v>324</v>
      </c>
      <c r="M802" s="15">
        <v>18.86</v>
      </c>
      <c r="N802" s="15">
        <v>20.3</v>
      </c>
      <c r="O802" s="15">
        <v>9.0299999999999994</v>
      </c>
      <c r="S802" s="15">
        <v>250</v>
      </c>
      <c r="T802" s="15" t="s">
        <v>581</v>
      </c>
      <c r="U802" s="26"/>
      <c r="AA802" s="15" t="s">
        <v>1145</v>
      </c>
      <c r="AB802" s="5"/>
      <c r="AC802" s="5"/>
      <c r="AE802" s="5"/>
      <c r="AG802" s="5"/>
      <c r="AH802" s="5"/>
      <c r="AI802" s="5"/>
      <c r="AJ802" s="5"/>
      <c r="AK802" s="5"/>
      <c r="AL802" s="15" t="s">
        <v>1293</v>
      </c>
      <c r="AM802" s="5"/>
      <c r="AN802" s="5"/>
      <c r="AO802" s="15" t="s">
        <v>1144</v>
      </c>
      <c r="AP802" s="15" t="s">
        <v>1316</v>
      </c>
      <c r="AQ802" s="15" t="s">
        <v>1143</v>
      </c>
      <c r="AR802" s="15" t="s">
        <v>1409</v>
      </c>
      <c r="AS802" s="15" t="s">
        <v>1408</v>
      </c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6"/>
      <c r="CC802" s="6"/>
    </row>
    <row r="803" spans="1:81" x14ac:dyDescent="0.2">
      <c r="A803" s="10" t="s">
        <v>1720</v>
      </c>
      <c r="B803" s="26" t="s">
        <v>322</v>
      </c>
      <c r="C803" s="15" t="s">
        <v>1413</v>
      </c>
      <c r="D803" s="26">
        <v>30</v>
      </c>
      <c r="E803" s="15" t="s">
        <v>1378</v>
      </c>
      <c r="F803" s="15" t="s">
        <v>1345</v>
      </c>
      <c r="G803" s="15" t="s">
        <v>969</v>
      </c>
      <c r="H803" s="15" t="s">
        <v>1125</v>
      </c>
      <c r="I803" s="26">
        <v>115</v>
      </c>
      <c r="J803" s="26">
        <v>180</v>
      </c>
      <c r="K803" s="26" t="s">
        <v>956</v>
      </c>
      <c r="L803" s="15" t="s">
        <v>324</v>
      </c>
      <c r="M803" s="15">
        <v>24.81</v>
      </c>
      <c r="N803" s="15">
        <v>27.13</v>
      </c>
      <c r="O803" s="15">
        <v>11.14</v>
      </c>
      <c r="S803" s="15">
        <v>613</v>
      </c>
      <c r="T803" s="15" t="s">
        <v>581</v>
      </c>
      <c r="U803" s="26"/>
      <c r="AA803" s="15" t="s">
        <v>1145</v>
      </c>
      <c r="AB803" s="5"/>
      <c r="AC803" s="5"/>
      <c r="AE803" s="5"/>
      <c r="AG803" s="5"/>
      <c r="AH803" s="5"/>
      <c r="AI803" s="5"/>
      <c r="AJ803" s="5"/>
      <c r="AK803" s="5"/>
      <c r="AL803" s="15" t="s">
        <v>1293</v>
      </c>
      <c r="AM803" s="5"/>
      <c r="AN803" s="5"/>
      <c r="AO803" s="15" t="s">
        <v>1144</v>
      </c>
      <c r="AP803" s="15" t="s">
        <v>1316</v>
      </c>
      <c r="AQ803" s="15" t="s">
        <v>1143</v>
      </c>
      <c r="AR803" s="15" t="s">
        <v>1409</v>
      </c>
      <c r="AS803" s="15" t="s">
        <v>1408</v>
      </c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6"/>
      <c r="CC803" s="6"/>
    </row>
    <row r="804" spans="1:81" x14ac:dyDescent="0.2">
      <c r="A804" s="10" t="s">
        <v>1720</v>
      </c>
      <c r="B804" s="26" t="s">
        <v>322</v>
      </c>
      <c r="C804" s="15" t="s">
        <v>1414</v>
      </c>
      <c r="D804" s="26">
        <v>45</v>
      </c>
      <c r="E804" s="15" t="s">
        <v>1378</v>
      </c>
      <c r="F804" s="15" t="s">
        <v>1345</v>
      </c>
      <c r="G804" s="15" t="s">
        <v>969</v>
      </c>
      <c r="H804" s="15" t="s">
        <v>1125</v>
      </c>
      <c r="I804" s="26">
        <v>115</v>
      </c>
      <c r="J804" s="26">
        <v>180</v>
      </c>
      <c r="K804" s="26" t="s">
        <v>956</v>
      </c>
      <c r="L804" s="15" t="s">
        <v>324</v>
      </c>
      <c r="M804" s="15">
        <v>25.31</v>
      </c>
      <c r="N804" s="15">
        <v>30.18</v>
      </c>
      <c r="O804" s="15">
        <v>12.76</v>
      </c>
      <c r="S804" s="15">
        <v>780</v>
      </c>
      <c r="T804" s="15" t="s">
        <v>581</v>
      </c>
      <c r="U804" s="26"/>
      <c r="AA804" s="15" t="s">
        <v>1145</v>
      </c>
      <c r="AB804" s="5"/>
      <c r="AC804" s="5"/>
      <c r="AE804" s="5"/>
      <c r="AG804" s="5"/>
      <c r="AH804" s="5"/>
      <c r="AI804" s="5"/>
      <c r="AJ804" s="5"/>
      <c r="AK804" s="5"/>
      <c r="AL804" s="15" t="s">
        <v>1293</v>
      </c>
      <c r="AM804" s="5"/>
      <c r="AN804" s="5"/>
      <c r="AO804" s="15" t="s">
        <v>1144</v>
      </c>
      <c r="AP804" s="15" t="s">
        <v>1316</v>
      </c>
      <c r="AQ804" s="15" t="s">
        <v>1143</v>
      </c>
      <c r="AR804" s="15" t="s">
        <v>1409</v>
      </c>
      <c r="AS804" s="15" t="s">
        <v>1408</v>
      </c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6"/>
      <c r="CC804" s="6"/>
    </row>
    <row r="805" spans="1:81" x14ac:dyDescent="0.2">
      <c r="A805" s="10" t="s">
        <v>1720</v>
      </c>
      <c r="B805" s="26" t="s">
        <v>322</v>
      </c>
      <c r="C805" s="15" t="s">
        <v>1415</v>
      </c>
      <c r="D805" s="26">
        <v>75</v>
      </c>
      <c r="E805" s="15" t="s">
        <v>1378</v>
      </c>
      <c r="F805" s="15" t="s">
        <v>1345</v>
      </c>
      <c r="G805" s="15" t="s">
        <v>969</v>
      </c>
      <c r="H805" s="15" t="s">
        <v>1125</v>
      </c>
      <c r="I805" s="26">
        <v>115</v>
      </c>
      <c r="J805" s="26">
        <v>180</v>
      </c>
      <c r="K805" s="26" t="s">
        <v>956</v>
      </c>
      <c r="L805" s="15" t="s">
        <v>324</v>
      </c>
      <c r="M805" s="15">
        <v>26.82</v>
      </c>
      <c r="N805" s="15">
        <v>34.68</v>
      </c>
      <c r="O805" s="15">
        <v>15.25</v>
      </c>
      <c r="S805" s="15">
        <v>1126</v>
      </c>
      <c r="T805" s="15" t="s">
        <v>581</v>
      </c>
      <c r="U805" s="26"/>
      <c r="AA805" s="15" t="s">
        <v>1145</v>
      </c>
      <c r="AB805" s="5"/>
      <c r="AC805" s="5"/>
      <c r="AE805" s="5"/>
      <c r="AG805" s="5"/>
      <c r="AH805" s="5"/>
      <c r="AI805" s="5"/>
      <c r="AJ805" s="5"/>
      <c r="AK805" s="5"/>
      <c r="AL805" s="15" t="s">
        <v>1217</v>
      </c>
      <c r="AM805" s="5"/>
      <c r="AN805" s="5"/>
      <c r="AO805" s="15" t="s">
        <v>1144</v>
      </c>
      <c r="AP805" s="15" t="s">
        <v>1316</v>
      </c>
      <c r="AQ805" s="15" t="s">
        <v>1143</v>
      </c>
      <c r="AR805" s="15" t="s">
        <v>1409</v>
      </c>
      <c r="AS805" s="15" t="s">
        <v>1408</v>
      </c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6"/>
      <c r="CC805" s="6"/>
    </row>
    <row r="806" spans="1:81" x14ac:dyDescent="0.2">
      <c r="A806" s="10" t="s">
        <v>1720</v>
      </c>
      <c r="B806" s="26" t="s">
        <v>322</v>
      </c>
      <c r="C806" s="15" t="s">
        <v>1416</v>
      </c>
      <c r="D806" s="26">
        <v>15</v>
      </c>
      <c r="E806" s="15" t="s">
        <v>1378</v>
      </c>
      <c r="F806" s="15" t="s">
        <v>1345</v>
      </c>
      <c r="G806" s="15" t="s">
        <v>969</v>
      </c>
      <c r="H806" s="15" t="s">
        <v>1125</v>
      </c>
      <c r="I806" s="26">
        <v>80</v>
      </c>
      <c r="J806" s="26">
        <v>180</v>
      </c>
      <c r="K806" s="26" t="s">
        <v>956</v>
      </c>
      <c r="L806" s="15" t="s">
        <v>324</v>
      </c>
      <c r="M806" s="15">
        <v>25.5</v>
      </c>
      <c r="N806" s="15">
        <v>24.39</v>
      </c>
      <c r="O806" s="15">
        <v>19.37</v>
      </c>
      <c r="S806" s="15">
        <v>378</v>
      </c>
      <c r="T806" s="15" t="s">
        <v>40</v>
      </c>
      <c r="U806" s="26"/>
      <c r="AA806" s="15" t="s">
        <v>1145</v>
      </c>
      <c r="AB806" s="5"/>
      <c r="AC806" s="5"/>
      <c r="AE806" s="5"/>
      <c r="AG806" s="5"/>
      <c r="AH806" s="5"/>
      <c r="AI806" s="5"/>
      <c r="AJ806" s="5"/>
      <c r="AK806" s="5"/>
      <c r="AL806" s="15" t="s">
        <v>1217</v>
      </c>
      <c r="AM806" s="5"/>
      <c r="AN806" s="5"/>
      <c r="AO806" s="15" t="s">
        <v>1144</v>
      </c>
      <c r="AP806" s="15" t="s">
        <v>1316</v>
      </c>
      <c r="AQ806" s="15" t="s">
        <v>1143</v>
      </c>
      <c r="AR806" s="15" t="s">
        <v>1417</v>
      </c>
      <c r="AS806" s="1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6"/>
      <c r="CC806" s="6"/>
    </row>
    <row r="807" spans="1:81" x14ac:dyDescent="0.2">
      <c r="A807" s="10" t="s">
        <v>1720</v>
      </c>
      <c r="B807" s="26" t="s">
        <v>322</v>
      </c>
      <c r="C807" s="15" t="s">
        <v>1418</v>
      </c>
      <c r="D807" s="26">
        <v>30</v>
      </c>
      <c r="E807" s="15" t="s">
        <v>1378</v>
      </c>
      <c r="F807" s="15" t="s">
        <v>1345</v>
      </c>
      <c r="G807" s="15" t="s">
        <v>969</v>
      </c>
      <c r="H807" s="15" t="s">
        <v>1125</v>
      </c>
      <c r="I807" s="26">
        <v>80</v>
      </c>
      <c r="J807" s="26">
        <v>180</v>
      </c>
      <c r="K807" s="26" t="s">
        <v>956</v>
      </c>
      <c r="L807" s="15" t="s">
        <v>324</v>
      </c>
      <c r="M807" s="15">
        <v>25.5</v>
      </c>
      <c r="N807" s="15">
        <v>24.39</v>
      </c>
      <c r="O807" s="15">
        <v>19.37</v>
      </c>
      <c r="S807" s="15">
        <v>550</v>
      </c>
      <c r="T807" s="15" t="s">
        <v>40</v>
      </c>
      <c r="U807" s="26"/>
      <c r="AA807" s="15" t="s">
        <v>1145</v>
      </c>
      <c r="AB807" s="5"/>
      <c r="AC807" s="5"/>
      <c r="AE807" s="5"/>
      <c r="AG807" s="5"/>
      <c r="AH807" s="5"/>
      <c r="AI807" s="5"/>
      <c r="AJ807" s="5"/>
      <c r="AK807" s="5"/>
      <c r="AL807" s="15" t="s">
        <v>1217</v>
      </c>
      <c r="AM807" s="5"/>
      <c r="AN807" s="5"/>
      <c r="AO807" s="15" t="s">
        <v>1144</v>
      </c>
      <c r="AP807" s="15" t="s">
        <v>1316</v>
      </c>
      <c r="AQ807" s="15" t="s">
        <v>1143</v>
      </c>
      <c r="AR807" s="15" t="s">
        <v>1417</v>
      </c>
      <c r="AS807" s="1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6"/>
      <c r="CC807" s="6"/>
    </row>
    <row r="808" spans="1:81" x14ac:dyDescent="0.2">
      <c r="A808" s="10" t="s">
        <v>1720</v>
      </c>
      <c r="B808" s="26" t="s">
        <v>322</v>
      </c>
      <c r="C808" s="15" t="s">
        <v>1419</v>
      </c>
      <c r="D808" s="26">
        <v>45</v>
      </c>
      <c r="E808" s="15" t="s">
        <v>1378</v>
      </c>
      <c r="F808" s="15" t="s">
        <v>1345</v>
      </c>
      <c r="G808" s="15" t="s">
        <v>969</v>
      </c>
      <c r="H808" s="15" t="s">
        <v>1125</v>
      </c>
      <c r="I808" s="26">
        <v>80</v>
      </c>
      <c r="J808" s="26">
        <v>180</v>
      </c>
      <c r="K808" s="26" t="s">
        <v>956</v>
      </c>
      <c r="L808" s="15" t="s">
        <v>324</v>
      </c>
      <c r="M808" s="15">
        <v>29.41</v>
      </c>
      <c r="N808" s="15">
        <v>28.15</v>
      </c>
      <c r="O808" s="15">
        <v>22.37</v>
      </c>
      <c r="S808" s="15">
        <v>755</v>
      </c>
      <c r="T808" s="15" t="s">
        <v>40</v>
      </c>
      <c r="U808" s="26"/>
      <c r="AA808" s="15" t="s">
        <v>1145</v>
      </c>
      <c r="AB808" s="5"/>
      <c r="AC808" s="5"/>
      <c r="AE808" s="5"/>
      <c r="AG808" s="5"/>
      <c r="AH808" s="5"/>
      <c r="AI808" s="5"/>
      <c r="AJ808" s="5"/>
      <c r="AK808" s="5"/>
      <c r="AL808" s="15" t="s">
        <v>1217</v>
      </c>
      <c r="AM808" s="5"/>
      <c r="AN808" s="5"/>
      <c r="AO808" s="15" t="s">
        <v>1144</v>
      </c>
      <c r="AP808" s="15" t="s">
        <v>1316</v>
      </c>
      <c r="AQ808" s="15" t="s">
        <v>1143</v>
      </c>
      <c r="AR808" s="15" t="s">
        <v>1417</v>
      </c>
      <c r="AS808" s="1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6"/>
      <c r="CC808" s="6"/>
    </row>
    <row r="809" spans="1:81" x14ac:dyDescent="0.2">
      <c r="A809" s="10" t="s">
        <v>1720</v>
      </c>
      <c r="B809" s="26" t="s">
        <v>322</v>
      </c>
      <c r="C809" s="15" t="s">
        <v>1420</v>
      </c>
      <c r="D809" s="26">
        <v>75</v>
      </c>
      <c r="E809" s="15" t="s">
        <v>1378</v>
      </c>
      <c r="F809" s="15" t="s">
        <v>1345</v>
      </c>
      <c r="G809" s="15" t="s">
        <v>969</v>
      </c>
      <c r="H809" s="15" t="s">
        <v>1125</v>
      </c>
      <c r="I809" s="26">
        <v>80</v>
      </c>
      <c r="J809" s="26">
        <v>180</v>
      </c>
      <c r="K809" s="26" t="s">
        <v>956</v>
      </c>
      <c r="L809" s="15" t="s">
        <v>324</v>
      </c>
      <c r="M809" s="15">
        <v>35.47</v>
      </c>
      <c r="N809" s="15">
        <v>31.9</v>
      </c>
      <c r="O809" s="15">
        <v>26.88</v>
      </c>
      <c r="S809" s="15">
        <v>1054</v>
      </c>
      <c r="T809" s="15" t="s">
        <v>40</v>
      </c>
      <c r="U809" s="26"/>
      <c r="AA809" s="15" t="s">
        <v>1145</v>
      </c>
      <c r="AB809" s="5"/>
      <c r="AC809" s="5"/>
      <c r="AE809" s="5"/>
      <c r="AG809" s="5"/>
      <c r="AH809" s="5"/>
      <c r="AI809" s="5"/>
      <c r="AJ809" s="5"/>
      <c r="AK809" s="5"/>
      <c r="AL809" s="15" t="s">
        <v>1217</v>
      </c>
      <c r="AM809" s="5"/>
      <c r="AN809" s="5"/>
      <c r="AO809" s="15" t="s">
        <v>1144</v>
      </c>
      <c r="AP809" s="15" t="s">
        <v>1316</v>
      </c>
      <c r="AQ809" s="15" t="s">
        <v>1143</v>
      </c>
      <c r="AR809" s="15" t="s">
        <v>1417</v>
      </c>
      <c r="AS809" s="1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6"/>
      <c r="CC809" s="6"/>
    </row>
    <row r="810" spans="1:81" x14ac:dyDescent="0.2">
      <c r="A810" s="10" t="s">
        <v>1720</v>
      </c>
      <c r="B810" s="26" t="s">
        <v>322</v>
      </c>
      <c r="C810" s="15" t="s">
        <v>1421</v>
      </c>
      <c r="D810" s="26">
        <v>112.5</v>
      </c>
      <c r="E810" s="15" t="s">
        <v>1378</v>
      </c>
      <c r="F810" s="15" t="s">
        <v>1345</v>
      </c>
      <c r="G810" s="15" t="s">
        <v>969</v>
      </c>
      <c r="H810" s="15" t="s">
        <v>1125</v>
      </c>
      <c r="I810" s="26">
        <v>80</v>
      </c>
      <c r="J810" s="26">
        <v>220</v>
      </c>
      <c r="K810" s="26" t="s">
        <v>956</v>
      </c>
      <c r="L810" s="15" t="s">
        <v>324</v>
      </c>
      <c r="M810" s="15">
        <v>41.52</v>
      </c>
      <c r="N810" s="15">
        <v>32.9</v>
      </c>
      <c r="O810" s="15">
        <v>29.87</v>
      </c>
      <c r="S810" s="15">
        <v>1454</v>
      </c>
      <c r="T810" s="15" t="s">
        <v>40</v>
      </c>
      <c r="U810" s="26"/>
      <c r="AA810" s="15" t="s">
        <v>1145</v>
      </c>
      <c r="AB810" s="5"/>
      <c r="AC810" s="5"/>
      <c r="AE810" s="5"/>
      <c r="AG810" s="5"/>
      <c r="AH810" s="5"/>
      <c r="AI810" s="5"/>
      <c r="AJ810" s="5"/>
      <c r="AK810" s="5"/>
      <c r="AL810" s="15" t="s">
        <v>1217</v>
      </c>
      <c r="AM810" s="5"/>
      <c r="AN810" s="5"/>
      <c r="AO810" s="15" t="s">
        <v>1144</v>
      </c>
      <c r="AP810" s="15" t="s">
        <v>1316</v>
      </c>
      <c r="AQ810" s="15" t="s">
        <v>1143</v>
      </c>
      <c r="AR810" s="15" t="s">
        <v>1417</v>
      </c>
      <c r="AS810" s="1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6"/>
      <c r="CC810" s="6"/>
    </row>
    <row r="811" spans="1:81" x14ac:dyDescent="0.2">
      <c r="A811" s="10" t="s">
        <v>1720</v>
      </c>
      <c r="B811" s="26" t="s">
        <v>322</v>
      </c>
      <c r="C811" s="15" t="s">
        <v>1422</v>
      </c>
      <c r="D811" s="26">
        <v>150</v>
      </c>
      <c r="E811" s="15" t="s">
        <v>1378</v>
      </c>
      <c r="F811" s="15" t="s">
        <v>1345</v>
      </c>
      <c r="G811" s="15" t="s">
        <v>969</v>
      </c>
      <c r="H811" s="15" t="s">
        <v>1125</v>
      </c>
      <c r="I811" s="26">
        <v>80</v>
      </c>
      <c r="J811" s="26">
        <v>220</v>
      </c>
      <c r="K811" s="26" t="s">
        <v>956</v>
      </c>
      <c r="L811" s="15" t="s">
        <v>324</v>
      </c>
      <c r="M811" s="15">
        <v>41.52</v>
      </c>
      <c r="N811" s="15">
        <v>32.9</v>
      </c>
      <c r="O811" s="15">
        <v>29.87</v>
      </c>
      <c r="S811" s="15">
        <v>1729</v>
      </c>
      <c r="T811" s="15" t="s">
        <v>40</v>
      </c>
      <c r="U811" s="26"/>
      <c r="AA811" s="15" t="s">
        <v>1145</v>
      </c>
      <c r="AB811" s="5"/>
      <c r="AC811" s="5"/>
      <c r="AE811" s="5"/>
      <c r="AG811" s="5"/>
      <c r="AH811" s="5"/>
      <c r="AI811" s="5"/>
      <c r="AJ811" s="5"/>
      <c r="AK811" s="5"/>
      <c r="AL811" s="15" t="s">
        <v>1217</v>
      </c>
      <c r="AM811" s="5"/>
      <c r="AN811" s="5"/>
      <c r="AO811" s="15" t="s">
        <v>1144</v>
      </c>
      <c r="AP811" s="15" t="s">
        <v>1316</v>
      </c>
      <c r="AQ811" s="15" t="s">
        <v>1143</v>
      </c>
      <c r="AR811" s="15" t="s">
        <v>1417</v>
      </c>
      <c r="AS811" s="1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6"/>
      <c r="CC811" s="6"/>
    </row>
    <row r="812" spans="1:81" x14ac:dyDescent="0.2">
      <c r="A812" s="10" t="s">
        <v>1720</v>
      </c>
      <c r="B812" s="26" t="s">
        <v>322</v>
      </c>
      <c r="C812" s="15" t="s">
        <v>1423</v>
      </c>
      <c r="D812" s="26">
        <v>30</v>
      </c>
      <c r="E812" s="15" t="s">
        <v>1378</v>
      </c>
      <c r="F812" s="15" t="s">
        <v>1345</v>
      </c>
      <c r="G812" s="15" t="s">
        <v>969</v>
      </c>
      <c r="H812" s="15" t="s">
        <v>1125</v>
      </c>
      <c r="I812" s="26">
        <v>115</v>
      </c>
      <c r="J812" s="26">
        <v>180</v>
      </c>
      <c r="K812" s="26" t="s">
        <v>38</v>
      </c>
      <c r="L812" s="15" t="s">
        <v>324</v>
      </c>
      <c r="M812" s="15">
        <v>24.81</v>
      </c>
      <c r="N812" s="15">
        <v>27.13</v>
      </c>
      <c r="O812" s="15">
        <v>11.14</v>
      </c>
      <c r="S812" s="15">
        <v>613</v>
      </c>
      <c r="T812" s="15" t="s">
        <v>581</v>
      </c>
      <c r="U812" s="26"/>
      <c r="AA812" s="15" t="s">
        <v>1145</v>
      </c>
      <c r="AB812" s="5"/>
      <c r="AC812" s="5"/>
      <c r="AE812" s="5"/>
      <c r="AG812" s="5"/>
      <c r="AH812" s="5"/>
      <c r="AI812" s="5"/>
      <c r="AJ812" s="5"/>
      <c r="AK812" s="5"/>
      <c r="AL812" s="15" t="s">
        <v>1217</v>
      </c>
      <c r="AM812" s="5"/>
      <c r="AN812" s="5"/>
      <c r="AO812" s="15" t="s">
        <v>1144</v>
      </c>
      <c r="AP812" s="15" t="s">
        <v>1316</v>
      </c>
      <c r="AQ812" s="15" t="s">
        <v>1143</v>
      </c>
      <c r="AR812" s="15" t="s">
        <v>581</v>
      </c>
      <c r="AS812" s="1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6"/>
      <c r="CC812" s="6"/>
    </row>
    <row r="813" spans="1:81" x14ac:dyDescent="0.2">
      <c r="A813" s="10" t="s">
        <v>1720</v>
      </c>
      <c r="B813" s="26" t="s">
        <v>322</v>
      </c>
      <c r="C813" s="15" t="s">
        <v>1424</v>
      </c>
      <c r="D813" s="26">
        <v>45</v>
      </c>
      <c r="E813" s="15" t="s">
        <v>1378</v>
      </c>
      <c r="F813" s="15" t="s">
        <v>1345</v>
      </c>
      <c r="G813" s="15" t="s">
        <v>969</v>
      </c>
      <c r="H813" s="15" t="s">
        <v>1125</v>
      </c>
      <c r="I813" s="26">
        <v>115</v>
      </c>
      <c r="J813" s="26">
        <v>180</v>
      </c>
      <c r="K813" s="26" t="s">
        <v>38</v>
      </c>
      <c r="L813" s="15" t="s">
        <v>324</v>
      </c>
      <c r="M813" s="15">
        <v>25.31</v>
      </c>
      <c r="N813" s="15">
        <v>30.18</v>
      </c>
      <c r="O813" s="15">
        <v>12.76</v>
      </c>
      <c r="S813" s="15">
        <v>780</v>
      </c>
      <c r="T813" s="15" t="s">
        <v>581</v>
      </c>
      <c r="U813" s="26"/>
      <c r="AA813" s="15" t="s">
        <v>1145</v>
      </c>
      <c r="AB813" s="5"/>
      <c r="AC813" s="5"/>
      <c r="AE813" s="5"/>
      <c r="AG813" s="5"/>
      <c r="AH813" s="5"/>
      <c r="AI813" s="5"/>
      <c r="AJ813" s="5"/>
      <c r="AK813" s="5"/>
      <c r="AL813" s="15" t="s">
        <v>1217</v>
      </c>
      <c r="AM813" s="5"/>
      <c r="AN813" s="5"/>
      <c r="AO813" s="15" t="s">
        <v>1144</v>
      </c>
      <c r="AP813" s="15" t="s">
        <v>1316</v>
      </c>
      <c r="AQ813" s="15" t="s">
        <v>1143</v>
      </c>
      <c r="AR813" s="15" t="s">
        <v>581</v>
      </c>
      <c r="AS813" s="1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6"/>
      <c r="CC813" s="6"/>
    </row>
    <row r="814" spans="1:81" x14ac:dyDescent="0.2">
      <c r="A814" s="10" t="s">
        <v>1720</v>
      </c>
      <c r="B814" s="26" t="s">
        <v>322</v>
      </c>
      <c r="C814" s="15" t="s">
        <v>1425</v>
      </c>
      <c r="D814" s="26">
        <v>75</v>
      </c>
      <c r="E814" s="15" t="s">
        <v>1378</v>
      </c>
      <c r="F814" s="15" t="s">
        <v>1345</v>
      </c>
      <c r="G814" s="15" t="s">
        <v>969</v>
      </c>
      <c r="H814" s="15" t="s">
        <v>1125</v>
      </c>
      <c r="I814" s="26">
        <v>115</v>
      </c>
      <c r="J814" s="26">
        <v>180</v>
      </c>
      <c r="K814" s="26" t="s">
        <v>38</v>
      </c>
      <c r="L814" s="15" t="s">
        <v>324</v>
      </c>
      <c r="M814" s="15">
        <v>26.82</v>
      </c>
      <c r="N814" s="15">
        <v>34.68</v>
      </c>
      <c r="O814" s="15">
        <v>15.25</v>
      </c>
      <c r="S814" s="15">
        <v>1126</v>
      </c>
      <c r="T814" s="15" t="s">
        <v>581</v>
      </c>
      <c r="U814" s="26"/>
      <c r="AA814" s="15" t="s">
        <v>1145</v>
      </c>
      <c r="AB814" s="5"/>
      <c r="AC814" s="5"/>
      <c r="AE814" s="5"/>
      <c r="AG814" s="5"/>
      <c r="AH814" s="5"/>
      <c r="AI814" s="5"/>
      <c r="AJ814" s="5"/>
      <c r="AK814" s="5"/>
      <c r="AL814" s="15" t="s">
        <v>1217</v>
      </c>
      <c r="AM814" s="5"/>
      <c r="AN814" s="5"/>
      <c r="AO814" s="15" t="s">
        <v>1144</v>
      </c>
      <c r="AP814" s="15" t="s">
        <v>1316</v>
      </c>
      <c r="AQ814" s="15" t="s">
        <v>1143</v>
      </c>
      <c r="AR814" s="15" t="s">
        <v>581</v>
      </c>
      <c r="AS814" s="1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6"/>
      <c r="CC814" s="6"/>
    </row>
    <row r="815" spans="1:81" x14ac:dyDescent="0.2">
      <c r="A815" s="10" t="s">
        <v>1720</v>
      </c>
      <c r="B815" s="26" t="s">
        <v>322</v>
      </c>
      <c r="C815" s="15" t="s">
        <v>1426</v>
      </c>
      <c r="D815" s="26">
        <v>15</v>
      </c>
      <c r="E815" s="15" t="s">
        <v>1378</v>
      </c>
      <c r="F815" s="15" t="s">
        <v>1345</v>
      </c>
      <c r="G815" s="15" t="s">
        <v>969</v>
      </c>
      <c r="H815" s="15" t="s">
        <v>1125</v>
      </c>
      <c r="I815" s="26">
        <v>115</v>
      </c>
      <c r="J815" s="26">
        <v>180</v>
      </c>
      <c r="K815" s="26" t="s">
        <v>956</v>
      </c>
      <c r="L815" s="15" t="s">
        <v>324</v>
      </c>
      <c r="M815" s="15">
        <v>25.5</v>
      </c>
      <c r="N815" s="15">
        <v>24.39</v>
      </c>
      <c r="O815" s="15">
        <v>19.37</v>
      </c>
      <c r="S815" s="15">
        <v>300</v>
      </c>
      <c r="T815" s="15" t="s">
        <v>40</v>
      </c>
      <c r="U815" s="26"/>
      <c r="AA815" s="15" t="s">
        <v>1145</v>
      </c>
      <c r="AB815" s="5"/>
      <c r="AC815" s="5"/>
      <c r="AE815" s="5"/>
      <c r="AG815" s="5"/>
      <c r="AH815" s="5"/>
      <c r="AI815" s="5"/>
      <c r="AJ815" s="5"/>
      <c r="AK815" s="5"/>
      <c r="AL815" s="15" t="s">
        <v>1217</v>
      </c>
      <c r="AM815" s="5"/>
      <c r="AN815" s="5"/>
      <c r="AO815" s="15" t="s">
        <v>1144</v>
      </c>
      <c r="AP815" s="15" t="s">
        <v>1316</v>
      </c>
      <c r="AQ815" s="15" t="s">
        <v>1143</v>
      </c>
      <c r="AR815" s="15" t="s">
        <v>1379</v>
      </c>
      <c r="AS815" s="1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6"/>
      <c r="CC815" s="6"/>
    </row>
    <row r="816" spans="1:81" x14ac:dyDescent="0.2">
      <c r="A816" s="10" t="s">
        <v>1720</v>
      </c>
      <c r="B816" s="26" t="s">
        <v>322</v>
      </c>
      <c r="C816" s="15" t="s">
        <v>1427</v>
      </c>
      <c r="D816" s="26">
        <v>30</v>
      </c>
      <c r="E816" s="15" t="s">
        <v>1378</v>
      </c>
      <c r="F816" s="15" t="s">
        <v>1345</v>
      </c>
      <c r="G816" s="15" t="s">
        <v>969</v>
      </c>
      <c r="H816" s="15" t="s">
        <v>1125</v>
      </c>
      <c r="I816" s="26">
        <v>115</v>
      </c>
      <c r="J816" s="26">
        <v>180</v>
      </c>
      <c r="K816" s="26" t="s">
        <v>956</v>
      </c>
      <c r="L816" s="15" t="s">
        <v>324</v>
      </c>
      <c r="M816" s="15">
        <v>25.5</v>
      </c>
      <c r="N816" s="15">
        <v>24.39</v>
      </c>
      <c r="O816" s="15">
        <v>19.37</v>
      </c>
      <c r="S816" s="15">
        <v>360</v>
      </c>
      <c r="T816" s="15" t="s">
        <v>40</v>
      </c>
      <c r="U816" s="26"/>
      <c r="AA816" s="15" t="s">
        <v>1145</v>
      </c>
      <c r="AB816" s="5"/>
      <c r="AC816" s="5"/>
      <c r="AE816" s="5"/>
      <c r="AG816" s="5"/>
      <c r="AH816" s="5"/>
      <c r="AI816" s="5"/>
      <c r="AJ816" s="5"/>
      <c r="AK816" s="5"/>
      <c r="AL816" s="15" t="s">
        <v>1217</v>
      </c>
      <c r="AM816" s="5"/>
      <c r="AN816" s="5"/>
      <c r="AO816" s="15" t="s">
        <v>1144</v>
      </c>
      <c r="AP816" s="15" t="s">
        <v>1316</v>
      </c>
      <c r="AQ816" s="15" t="s">
        <v>1143</v>
      </c>
      <c r="AR816" s="15" t="s">
        <v>1379</v>
      </c>
      <c r="AS816" s="1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6"/>
      <c r="CC816" s="6"/>
    </row>
    <row r="817" spans="1:81" x14ac:dyDescent="0.2">
      <c r="A817" s="10" t="s">
        <v>1720</v>
      </c>
      <c r="B817" s="26" t="s">
        <v>322</v>
      </c>
      <c r="C817" s="15" t="s">
        <v>1428</v>
      </c>
      <c r="D817" s="26">
        <v>45</v>
      </c>
      <c r="E817" s="15" t="s">
        <v>1378</v>
      </c>
      <c r="F817" s="15" t="s">
        <v>1345</v>
      </c>
      <c r="G817" s="15" t="s">
        <v>969</v>
      </c>
      <c r="H817" s="15" t="s">
        <v>1125</v>
      </c>
      <c r="I817" s="26">
        <v>115</v>
      </c>
      <c r="J817" s="26">
        <v>180</v>
      </c>
      <c r="K817" s="26" t="s">
        <v>956</v>
      </c>
      <c r="L817" s="15" t="s">
        <v>324</v>
      </c>
      <c r="M817" s="15">
        <v>25.5</v>
      </c>
      <c r="N817" s="15">
        <v>24.39</v>
      </c>
      <c r="O817" s="15">
        <v>19.37</v>
      </c>
      <c r="S817" s="15">
        <v>500</v>
      </c>
      <c r="T817" s="15" t="s">
        <v>40</v>
      </c>
      <c r="U817" s="26"/>
      <c r="AA817" s="15" t="s">
        <v>1145</v>
      </c>
      <c r="AB817" s="5"/>
      <c r="AC817" s="5"/>
      <c r="AE817" s="5"/>
      <c r="AG817" s="5"/>
      <c r="AH817" s="5"/>
      <c r="AI817" s="5"/>
      <c r="AJ817" s="5"/>
      <c r="AK817" s="5"/>
      <c r="AL817" s="15" t="s">
        <v>1217</v>
      </c>
      <c r="AM817" s="5"/>
      <c r="AN817" s="5"/>
      <c r="AO817" s="15" t="s">
        <v>1144</v>
      </c>
      <c r="AP817" s="15" t="s">
        <v>1316</v>
      </c>
      <c r="AQ817" s="15" t="s">
        <v>1143</v>
      </c>
      <c r="AR817" s="15" t="s">
        <v>1379</v>
      </c>
      <c r="AS817" s="1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6"/>
      <c r="CC817" s="6"/>
    </row>
    <row r="818" spans="1:81" x14ac:dyDescent="0.2">
      <c r="A818" s="10" t="s">
        <v>1720</v>
      </c>
      <c r="B818" s="26" t="s">
        <v>322</v>
      </c>
      <c r="C818" s="15" t="s">
        <v>1429</v>
      </c>
      <c r="D818" s="26">
        <v>75</v>
      </c>
      <c r="E818" s="15" t="s">
        <v>1378</v>
      </c>
      <c r="F818" s="15" t="s">
        <v>1345</v>
      </c>
      <c r="G818" s="15" t="s">
        <v>969</v>
      </c>
      <c r="H818" s="15" t="s">
        <v>1125</v>
      </c>
      <c r="I818" s="26">
        <v>115</v>
      </c>
      <c r="J818" s="26">
        <v>180</v>
      </c>
      <c r="K818" s="26" t="s">
        <v>956</v>
      </c>
      <c r="L818" s="15" t="s">
        <v>324</v>
      </c>
      <c r="M818" s="15">
        <v>29.41</v>
      </c>
      <c r="N818" s="15">
        <v>28.15</v>
      </c>
      <c r="O818" s="15">
        <v>22.37</v>
      </c>
      <c r="S818" s="15">
        <v>600</v>
      </c>
      <c r="T818" s="15" t="s">
        <v>40</v>
      </c>
      <c r="U818" s="26"/>
      <c r="AA818" s="15" t="s">
        <v>1145</v>
      </c>
      <c r="AB818" s="5"/>
      <c r="AC818" s="5"/>
      <c r="AE818" s="5"/>
      <c r="AG818" s="5"/>
      <c r="AH818" s="5"/>
      <c r="AI818" s="5"/>
      <c r="AJ818" s="5"/>
      <c r="AK818" s="5"/>
      <c r="AL818" s="15" t="s">
        <v>1217</v>
      </c>
      <c r="AM818" s="5"/>
      <c r="AN818" s="5"/>
      <c r="AO818" s="15" t="s">
        <v>1144</v>
      </c>
      <c r="AP818" s="15" t="s">
        <v>1316</v>
      </c>
      <c r="AQ818" s="15" t="s">
        <v>1143</v>
      </c>
      <c r="AR818" s="15" t="s">
        <v>1379</v>
      </c>
      <c r="AS818" s="1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6"/>
      <c r="CC818" s="6"/>
    </row>
    <row r="819" spans="1:81" x14ac:dyDescent="0.2">
      <c r="A819" s="10" t="s">
        <v>1720</v>
      </c>
      <c r="B819" s="26" t="s">
        <v>322</v>
      </c>
      <c r="C819" s="15" t="s">
        <v>1430</v>
      </c>
      <c r="D819" s="26">
        <v>112.5</v>
      </c>
      <c r="E819" s="15" t="s">
        <v>1378</v>
      </c>
      <c r="F819" s="15" t="s">
        <v>1345</v>
      </c>
      <c r="G819" s="15" t="s">
        <v>969</v>
      </c>
      <c r="H819" s="15" t="s">
        <v>1125</v>
      </c>
      <c r="I819" s="26">
        <v>115</v>
      </c>
      <c r="J819" s="26">
        <v>180</v>
      </c>
      <c r="K819" s="26" t="s">
        <v>956</v>
      </c>
      <c r="L819" s="15" t="s">
        <v>324</v>
      </c>
      <c r="M819" s="15">
        <v>35.47</v>
      </c>
      <c r="N819" s="15">
        <v>31.9</v>
      </c>
      <c r="O819" s="15">
        <v>26.88</v>
      </c>
      <c r="S819" s="15">
        <v>938</v>
      </c>
      <c r="T819" s="15" t="s">
        <v>40</v>
      </c>
      <c r="U819" s="26"/>
      <c r="AA819" s="15" t="s">
        <v>1145</v>
      </c>
      <c r="AB819" s="5"/>
      <c r="AC819" s="5"/>
      <c r="AE819" s="5"/>
      <c r="AG819" s="5"/>
      <c r="AH819" s="5"/>
      <c r="AI819" s="5"/>
      <c r="AJ819" s="5"/>
      <c r="AK819" s="5"/>
      <c r="AL819" s="15" t="s">
        <v>1217</v>
      </c>
      <c r="AM819" s="5"/>
      <c r="AN819" s="5"/>
      <c r="AO819" s="15" t="s">
        <v>1144</v>
      </c>
      <c r="AP819" s="15" t="s">
        <v>1316</v>
      </c>
      <c r="AQ819" s="15" t="s">
        <v>1143</v>
      </c>
      <c r="AR819" s="15" t="s">
        <v>1379</v>
      </c>
      <c r="AS819" s="1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6"/>
      <c r="CC819" s="6"/>
    </row>
    <row r="820" spans="1:81" x14ac:dyDescent="0.2">
      <c r="A820" s="10" t="s">
        <v>1720</v>
      </c>
      <c r="B820" s="26" t="s">
        <v>322</v>
      </c>
      <c r="C820" s="15" t="s">
        <v>1431</v>
      </c>
      <c r="D820" s="26">
        <v>150</v>
      </c>
      <c r="E820" s="15" t="s">
        <v>1378</v>
      </c>
      <c r="F820" s="15" t="s">
        <v>1345</v>
      </c>
      <c r="G820" s="15" t="s">
        <v>969</v>
      </c>
      <c r="H820" s="15" t="s">
        <v>1125</v>
      </c>
      <c r="I820" s="26">
        <v>115</v>
      </c>
      <c r="J820" s="26">
        <v>180</v>
      </c>
      <c r="K820" s="26" t="s">
        <v>956</v>
      </c>
      <c r="L820" s="15" t="s">
        <v>324</v>
      </c>
      <c r="M820" s="15">
        <v>41.52</v>
      </c>
      <c r="N820" s="15">
        <v>32.9</v>
      </c>
      <c r="O820" s="15">
        <v>29.87</v>
      </c>
      <c r="S820" s="15">
        <v>1213</v>
      </c>
      <c r="T820" s="15" t="s">
        <v>40</v>
      </c>
      <c r="U820" s="26"/>
      <c r="AA820" s="15" t="s">
        <v>1145</v>
      </c>
      <c r="AB820" s="5"/>
      <c r="AC820" s="5"/>
      <c r="AE820" s="5"/>
      <c r="AG820" s="5"/>
      <c r="AH820" s="5"/>
      <c r="AI820" s="5"/>
      <c r="AJ820" s="5"/>
      <c r="AK820" s="5"/>
      <c r="AL820" s="15" t="s">
        <v>1217</v>
      </c>
      <c r="AM820" s="5"/>
      <c r="AN820" s="5"/>
      <c r="AO820" s="15" t="s">
        <v>1144</v>
      </c>
      <c r="AP820" s="15" t="s">
        <v>1316</v>
      </c>
      <c r="AQ820" s="15" t="s">
        <v>1143</v>
      </c>
      <c r="AR820" s="15" t="s">
        <v>1379</v>
      </c>
      <c r="AS820" s="1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6"/>
      <c r="CC820" s="6"/>
    </row>
    <row r="821" spans="1:81" x14ac:dyDescent="0.2">
      <c r="A821" s="10" t="s">
        <v>1720</v>
      </c>
      <c r="B821" s="26" t="s">
        <v>322</v>
      </c>
      <c r="C821" s="15" t="s">
        <v>1432</v>
      </c>
      <c r="D821" s="26">
        <v>225</v>
      </c>
      <c r="E821" s="15" t="s">
        <v>1378</v>
      </c>
      <c r="F821" s="15" t="s">
        <v>1345</v>
      </c>
      <c r="G821" s="15" t="s">
        <v>969</v>
      </c>
      <c r="H821" s="15" t="s">
        <v>1125</v>
      </c>
      <c r="I821" s="26">
        <v>115</v>
      </c>
      <c r="J821" s="26">
        <v>180</v>
      </c>
      <c r="K821" s="26" t="s">
        <v>956</v>
      </c>
      <c r="L821" s="15" t="s">
        <v>324</v>
      </c>
      <c r="M821" s="15">
        <v>45.6</v>
      </c>
      <c r="N821" s="15">
        <v>39.5</v>
      </c>
      <c r="O821" s="15">
        <v>35.5</v>
      </c>
      <c r="S821" s="15">
        <v>2298</v>
      </c>
      <c r="T821" s="15" t="s">
        <v>40</v>
      </c>
      <c r="U821" s="26"/>
      <c r="AA821" s="15" t="s">
        <v>1145</v>
      </c>
      <c r="AB821" s="5"/>
      <c r="AC821" s="5"/>
      <c r="AE821" s="5"/>
      <c r="AG821" s="5"/>
      <c r="AH821" s="5"/>
      <c r="AI821" s="5"/>
      <c r="AJ821" s="5"/>
      <c r="AK821" s="5"/>
      <c r="AL821" s="15" t="s">
        <v>1217</v>
      </c>
      <c r="AM821" s="5"/>
      <c r="AN821" s="5"/>
      <c r="AO821" s="15" t="s">
        <v>1144</v>
      </c>
      <c r="AP821" s="15" t="s">
        <v>1316</v>
      </c>
      <c r="AQ821" s="15" t="s">
        <v>1143</v>
      </c>
      <c r="AR821" s="15" t="s">
        <v>1379</v>
      </c>
      <c r="AS821" s="1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6"/>
      <c r="CC821" s="6"/>
    </row>
    <row r="822" spans="1:81" x14ac:dyDescent="0.2">
      <c r="A822" s="10" t="s">
        <v>1720</v>
      </c>
      <c r="B822" s="26" t="s">
        <v>322</v>
      </c>
      <c r="C822" s="15" t="s">
        <v>1433</v>
      </c>
      <c r="D822" s="26">
        <v>300</v>
      </c>
      <c r="E822" s="15" t="s">
        <v>1378</v>
      </c>
      <c r="F822" s="15" t="s">
        <v>1345</v>
      </c>
      <c r="G822" s="15" t="s">
        <v>969</v>
      </c>
      <c r="H822" s="15" t="s">
        <v>1125</v>
      </c>
      <c r="I822" s="26">
        <v>115</v>
      </c>
      <c r="J822" s="26">
        <v>180</v>
      </c>
      <c r="K822" s="26" t="s">
        <v>956</v>
      </c>
      <c r="L822" s="15" t="s">
        <v>324</v>
      </c>
      <c r="M822" s="15">
        <v>45.6</v>
      </c>
      <c r="N822" s="15">
        <v>39.5</v>
      </c>
      <c r="O822" s="15">
        <v>35.5</v>
      </c>
      <c r="S822" s="15">
        <v>2319</v>
      </c>
      <c r="T822" s="15" t="s">
        <v>40</v>
      </c>
      <c r="U822" s="26"/>
      <c r="AA822" s="15" t="s">
        <v>1145</v>
      </c>
      <c r="AB822" s="5"/>
      <c r="AC822" s="5"/>
      <c r="AE822" s="5"/>
      <c r="AG822" s="5"/>
      <c r="AH822" s="5"/>
      <c r="AI822" s="5"/>
      <c r="AJ822" s="5"/>
      <c r="AK822" s="5"/>
      <c r="AL822" s="15" t="s">
        <v>1217</v>
      </c>
      <c r="AM822" s="5"/>
      <c r="AN822" s="5"/>
      <c r="AO822" s="15" t="s">
        <v>1144</v>
      </c>
      <c r="AP822" s="15" t="s">
        <v>1316</v>
      </c>
      <c r="AQ822" s="15" t="s">
        <v>1143</v>
      </c>
      <c r="AR822" s="15" t="s">
        <v>1379</v>
      </c>
      <c r="AS822" s="1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6"/>
      <c r="CC822" s="6"/>
    </row>
    <row r="823" spans="1:81" x14ac:dyDescent="0.2">
      <c r="A823" s="10" t="s">
        <v>1720</v>
      </c>
      <c r="B823" s="26" t="s">
        <v>322</v>
      </c>
      <c r="C823" s="15" t="s">
        <v>1434</v>
      </c>
      <c r="D823" s="26">
        <v>500</v>
      </c>
      <c r="E823" s="15" t="s">
        <v>1378</v>
      </c>
      <c r="F823" s="15" t="s">
        <v>1345</v>
      </c>
      <c r="G823" s="15" t="s">
        <v>969</v>
      </c>
      <c r="H823" s="15" t="s">
        <v>1125</v>
      </c>
      <c r="I823" s="26">
        <v>115</v>
      </c>
      <c r="J823" s="26">
        <v>180</v>
      </c>
      <c r="K823" s="26" t="s">
        <v>956</v>
      </c>
      <c r="L823" s="15" t="s">
        <v>324</v>
      </c>
      <c r="M823" s="15">
        <v>57.8</v>
      </c>
      <c r="N823" s="15">
        <v>45.6</v>
      </c>
      <c r="O823" s="15">
        <v>41.5</v>
      </c>
      <c r="S823" s="15">
        <v>4156</v>
      </c>
      <c r="T823" s="15" t="s">
        <v>40</v>
      </c>
      <c r="U823" s="26"/>
      <c r="AA823" s="15" t="s">
        <v>1145</v>
      </c>
      <c r="AB823" s="5"/>
      <c r="AC823" s="5"/>
      <c r="AE823" s="5"/>
      <c r="AG823" s="5"/>
      <c r="AH823" s="5"/>
      <c r="AI823" s="5"/>
      <c r="AJ823" s="5"/>
      <c r="AK823" s="5"/>
      <c r="AL823" s="15" t="s">
        <v>1217</v>
      </c>
      <c r="AM823" s="5"/>
      <c r="AN823" s="5"/>
      <c r="AO823" s="15" t="s">
        <v>1144</v>
      </c>
      <c r="AP823" s="15" t="s">
        <v>1316</v>
      </c>
      <c r="AQ823" s="15" t="s">
        <v>1143</v>
      </c>
      <c r="AR823" s="15" t="s">
        <v>1379</v>
      </c>
      <c r="AS823" s="1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6"/>
      <c r="CC823" s="6"/>
    </row>
    <row r="824" spans="1:81" x14ac:dyDescent="0.2">
      <c r="A824" s="10" t="s">
        <v>1720</v>
      </c>
      <c r="B824" s="26" t="s">
        <v>322</v>
      </c>
      <c r="C824" s="15" t="s">
        <v>1435</v>
      </c>
      <c r="D824" s="26">
        <v>3</v>
      </c>
      <c r="E824" s="15" t="s">
        <v>1378</v>
      </c>
      <c r="F824" s="15" t="s">
        <v>1436</v>
      </c>
      <c r="G824" s="15" t="s">
        <v>969</v>
      </c>
      <c r="H824" s="15" t="s">
        <v>1125</v>
      </c>
      <c r="I824" s="26">
        <v>115</v>
      </c>
      <c r="J824" s="26">
        <v>180</v>
      </c>
      <c r="K824" s="26" t="s">
        <v>38</v>
      </c>
      <c r="L824" s="15" t="s">
        <v>157</v>
      </c>
      <c r="M824" s="15">
        <v>10.38</v>
      </c>
      <c r="N824" s="15">
        <v>12.37</v>
      </c>
      <c r="O824" s="15">
        <v>7.47</v>
      </c>
      <c r="S824" s="15">
        <v>75</v>
      </c>
      <c r="T824" s="15" t="s">
        <v>581</v>
      </c>
      <c r="U824" s="26"/>
      <c r="AA824" s="15" t="s">
        <v>1145</v>
      </c>
      <c r="AB824" s="5"/>
      <c r="AC824" s="5"/>
      <c r="AE824" s="5"/>
      <c r="AG824" s="5"/>
      <c r="AH824" s="5"/>
      <c r="AI824" s="5"/>
      <c r="AJ824" s="5"/>
      <c r="AK824" s="5"/>
      <c r="AL824" s="15" t="s">
        <v>1293</v>
      </c>
      <c r="AM824" s="5"/>
      <c r="AN824" s="5"/>
      <c r="AO824" s="15" t="s">
        <v>1144</v>
      </c>
      <c r="AP824" s="15" t="s">
        <v>1316</v>
      </c>
      <c r="AQ824" s="15" t="s">
        <v>1713</v>
      </c>
      <c r="AR824" s="15" t="s">
        <v>1379</v>
      </c>
      <c r="AS824" s="1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6"/>
      <c r="CC824" s="6"/>
    </row>
    <row r="825" spans="1:81" x14ac:dyDescent="0.2">
      <c r="A825" s="10" t="s">
        <v>1720</v>
      </c>
      <c r="B825" s="26" t="s">
        <v>322</v>
      </c>
      <c r="C825" s="15" t="s">
        <v>1437</v>
      </c>
      <c r="D825" s="26">
        <v>6</v>
      </c>
      <c r="E825" s="15" t="s">
        <v>1378</v>
      </c>
      <c r="F825" s="15" t="s">
        <v>1436</v>
      </c>
      <c r="G825" s="15" t="s">
        <v>969</v>
      </c>
      <c r="H825" s="15" t="s">
        <v>1125</v>
      </c>
      <c r="I825" s="26">
        <v>115</v>
      </c>
      <c r="J825" s="26">
        <v>180</v>
      </c>
      <c r="K825" s="26" t="s">
        <v>956</v>
      </c>
      <c r="L825" s="15" t="s">
        <v>157</v>
      </c>
      <c r="M825" s="15">
        <v>11.83</v>
      </c>
      <c r="N825" s="15">
        <v>14.17</v>
      </c>
      <c r="O825" s="15">
        <v>8.82</v>
      </c>
      <c r="S825" s="15">
        <v>140</v>
      </c>
      <c r="T825" s="15" t="s">
        <v>581</v>
      </c>
      <c r="U825" s="26"/>
      <c r="AA825" s="15" t="s">
        <v>1145</v>
      </c>
      <c r="AB825" s="5"/>
      <c r="AC825" s="5"/>
      <c r="AE825" s="5"/>
      <c r="AG825" s="5"/>
      <c r="AH825" s="5"/>
      <c r="AI825" s="5"/>
      <c r="AJ825" s="5"/>
      <c r="AK825" s="5"/>
      <c r="AL825" s="15" t="s">
        <v>1293</v>
      </c>
      <c r="AM825" s="5"/>
      <c r="AN825" s="5"/>
      <c r="AO825" s="15" t="s">
        <v>1144</v>
      </c>
      <c r="AP825" s="15" t="s">
        <v>1316</v>
      </c>
      <c r="AQ825" s="15" t="s">
        <v>1713</v>
      </c>
      <c r="AR825" s="15" t="s">
        <v>1379</v>
      </c>
      <c r="AS825" s="1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6"/>
      <c r="CC825" s="6"/>
    </row>
    <row r="826" spans="1:81" x14ac:dyDescent="0.2">
      <c r="A826" s="10" t="s">
        <v>1720</v>
      </c>
      <c r="B826" s="26" t="s">
        <v>322</v>
      </c>
      <c r="C826" s="15" t="s">
        <v>1438</v>
      </c>
      <c r="D826" s="26">
        <v>9</v>
      </c>
      <c r="E826" s="15" t="s">
        <v>1378</v>
      </c>
      <c r="F826" s="15" t="s">
        <v>1436</v>
      </c>
      <c r="G826" s="15" t="s">
        <v>969</v>
      </c>
      <c r="H826" s="15" t="s">
        <v>1125</v>
      </c>
      <c r="I826" s="26">
        <v>115</v>
      </c>
      <c r="J826" s="26">
        <v>180</v>
      </c>
      <c r="K826" s="26" t="s">
        <v>956</v>
      </c>
      <c r="L826" s="15" t="s">
        <v>157</v>
      </c>
      <c r="M826" s="15">
        <v>14.03</v>
      </c>
      <c r="N826" s="15">
        <v>17.77</v>
      </c>
      <c r="O826" s="15">
        <v>11.52</v>
      </c>
      <c r="S826" s="15">
        <v>180</v>
      </c>
      <c r="T826" s="15" t="s">
        <v>581</v>
      </c>
      <c r="U826" s="26"/>
      <c r="AA826" s="15" t="s">
        <v>1145</v>
      </c>
      <c r="AB826" s="5"/>
      <c r="AC826" s="5"/>
      <c r="AE826" s="5"/>
      <c r="AG826" s="5"/>
      <c r="AH826" s="5"/>
      <c r="AI826" s="5"/>
      <c r="AJ826" s="5"/>
      <c r="AK826" s="5"/>
      <c r="AL826" s="15" t="s">
        <v>1293</v>
      </c>
      <c r="AM826" s="5"/>
      <c r="AN826" s="5"/>
      <c r="AO826" s="15" t="s">
        <v>1144</v>
      </c>
      <c r="AP826" s="15" t="s">
        <v>1316</v>
      </c>
      <c r="AQ826" s="15" t="s">
        <v>1713</v>
      </c>
      <c r="AR826" s="15" t="s">
        <v>1379</v>
      </c>
      <c r="AS826" s="1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6"/>
      <c r="CC826" s="6"/>
    </row>
    <row r="827" spans="1:81" x14ac:dyDescent="0.2">
      <c r="A827" s="10" t="s">
        <v>1720</v>
      </c>
      <c r="B827" s="26" t="s">
        <v>322</v>
      </c>
      <c r="C827" s="15" t="s">
        <v>1439</v>
      </c>
      <c r="D827" s="26">
        <v>15</v>
      </c>
      <c r="E827" s="15" t="s">
        <v>1378</v>
      </c>
      <c r="F827" s="15" t="s">
        <v>1436</v>
      </c>
      <c r="G827" s="15" t="s">
        <v>969</v>
      </c>
      <c r="H827" s="15" t="s">
        <v>1125</v>
      </c>
      <c r="I827" s="26">
        <v>115</v>
      </c>
      <c r="J827" s="26">
        <v>180</v>
      </c>
      <c r="K827" s="26" t="s">
        <v>956</v>
      </c>
      <c r="L827" s="15" t="s">
        <v>324</v>
      </c>
      <c r="M827" s="15">
        <v>18.86</v>
      </c>
      <c r="N827" s="15">
        <v>20.3</v>
      </c>
      <c r="O827" s="15">
        <v>9.0299999999999994</v>
      </c>
      <c r="S827" s="15">
        <v>250</v>
      </c>
      <c r="T827" s="15" t="s">
        <v>581</v>
      </c>
      <c r="U827" s="26"/>
      <c r="AA827" s="15" t="s">
        <v>1145</v>
      </c>
      <c r="AB827" s="5"/>
      <c r="AC827" s="5"/>
      <c r="AE827" s="5"/>
      <c r="AG827" s="5"/>
      <c r="AH827" s="5"/>
      <c r="AI827" s="5"/>
      <c r="AJ827" s="5"/>
      <c r="AK827" s="5"/>
      <c r="AL827" s="15" t="s">
        <v>1293</v>
      </c>
      <c r="AM827" s="5"/>
      <c r="AN827" s="5"/>
      <c r="AO827" s="15" t="s">
        <v>1144</v>
      </c>
      <c r="AP827" s="15" t="s">
        <v>1316</v>
      </c>
      <c r="AQ827" s="15" t="s">
        <v>1143</v>
      </c>
      <c r="AR827" s="15" t="s">
        <v>1379</v>
      </c>
      <c r="AS827" s="1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6"/>
      <c r="CC827" s="6"/>
    </row>
    <row r="828" spans="1:81" x14ac:dyDescent="0.2">
      <c r="A828" s="10" t="s">
        <v>1720</v>
      </c>
      <c r="B828" s="26" t="s">
        <v>322</v>
      </c>
      <c r="C828" s="15" t="s">
        <v>1440</v>
      </c>
      <c r="D828" s="26">
        <v>15</v>
      </c>
      <c r="E828" s="15" t="s">
        <v>1378</v>
      </c>
      <c r="F828" s="15" t="s">
        <v>1436</v>
      </c>
      <c r="G828" s="15" t="s">
        <v>969</v>
      </c>
      <c r="H828" s="15" t="s">
        <v>1125</v>
      </c>
      <c r="I828" s="26">
        <v>150</v>
      </c>
      <c r="J828" s="26">
        <v>220</v>
      </c>
      <c r="K828" s="26" t="s">
        <v>956</v>
      </c>
      <c r="L828" s="15" t="s">
        <v>324</v>
      </c>
      <c r="M828" s="15">
        <v>25.5</v>
      </c>
      <c r="N828" s="15">
        <v>24.39</v>
      </c>
      <c r="O828" s="15">
        <v>19.37</v>
      </c>
      <c r="S828" s="15">
        <v>300</v>
      </c>
      <c r="T828" s="15" t="s">
        <v>40</v>
      </c>
      <c r="U828" s="26"/>
      <c r="AA828" s="15" t="s">
        <v>1145</v>
      </c>
      <c r="AB828" s="5"/>
      <c r="AC828" s="5"/>
      <c r="AE828" s="5"/>
      <c r="AG828" s="5"/>
      <c r="AH828" s="5"/>
      <c r="AI828" s="5"/>
      <c r="AJ828" s="5"/>
      <c r="AK828" s="5"/>
      <c r="AL828" s="15" t="s">
        <v>1217</v>
      </c>
      <c r="AM828" s="5"/>
      <c r="AN828" s="5"/>
      <c r="AO828" s="15" t="s">
        <v>1144</v>
      </c>
      <c r="AP828" s="15" t="s">
        <v>1336</v>
      </c>
      <c r="AQ828" s="15" t="s">
        <v>1143</v>
      </c>
      <c r="AR828" s="15" t="s">
        <v>1379</v>
      </c>
      <c r="AS828" s="1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6"/>
      <c r="CC828" s="6"/>
    </row>
    <row r="829" spans="1:81" x14ac:dyDescent="0.2">
      <c r="A829" s="10" t="s">
        <v>1720</v>
      </c>
      <c r="B829" s="26" t="s">
        <v>322</v>
      </c>
      <c r="C829" s="15" t="s">
        <v>1441</v>
      </c>
      <c r="D829" s="26">
        <v>30</v>
      </c>
      <c r="E829" s="15" t="s">
        <v>1378</v>
      </c>
      <c r="F829" s="15" t="s">
        <v>1436</v>
      </c>
      <c r="G829" s="15" t="s">
        <v>969</v>
      </c>
      <c r="H829" s="15" t="s">
        <v>1125</v>
      </c>
      <c r="I829" s="26">
        <v>150</v>
      </c>
      <c r="J829" s="26">
        <v>220</v>
      </c>
      <c r="K829" s="26" t="s">
        <v>956</v>
      </c>
      <c r="L829" s="15" t="s">
        <v>324</v>
      </c>
      <c r="M829" s="15">
        <v>25.5</v>
      </c>
      <c r="N829" s="15">
        <v>24.39</v>
      </c>
      <c r="O829" s="15">
        <v>19.37</v>
      </c>
      <c r="S829" s="15">
        <v>360</v>
      </c>
      <c r="T829" s="15" t="s">
        <v>40</v>
      </c>
      <c r="U829" s="26"/>
      <c r="AA829" s="15" t="s">
        <v>1145</v>
      </c>
      <c r="AB829" s="5"/>
      <c r="AC829" s="5"/>
      <c r="AE829" s="5"/>
      <c r="AG829" s="5"/>
      <c r="AH829" s="5"/>
      <c r="AI829" s="5"/>
      <c r="AJ829" s="5"/>
      <c r="AK829" s="5"/>
      <c r="AL829" s="15" t="s">
        <v>1217</v>
      </c>
      <c r="AM829" s="5"/>
      <c r="AN829" s="5"/>
      <c r="AO829" s="15" t="s">
        <v>1144</v>
      </c>
      <c r="AP829" s="15" t="s">
        <v>1336</v>
      </c>
      <c r="AQ829" s="15" t="s">
        <v>1143</v>
      </c>
      <c r="AR829" s="15" t="s">
        <v>1379</v>
      </c>
      <c r="AS829" s="1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6"/>
      <c r="CC829" s="6"/>
    </row>
    <row r="830" spans="1:81" x14ac:dyDescent="0.2">
      <c r="A830" s="10" t="s">
        <v>1720</v>
      </c>
      <c r="B830" s="26" t="s">
        <v>322</v>
      </c>
      <c r="C830" s="15" t="s">
        <v>1442</v>
      </c>
      <c r="D830" s="26">
        <v>45</v>
      </c>
      <c r="E830" s="15" t="s">
        <v>1378</v>
      </c>
      <c r="F830" s="15" t="s">
        <v>1436</v>
      </c>
      <c r="G830" s="15" t="s">
        <v>969</v>
      </c>
      <c r="H830" s="15" t="s">
        <v>1125</v>
      </c>
      <c r="I830" s="26">
        <v>150</v>
      </c>
      <c r="J830" s="26">
        <v>220</v>
      </c>
      <c r="K830" s="26" t="s">
        <v>956</v>
      </c>
      <c r="L830" s="15" t="s">
        <v>324</v>
      </c>
      <c r="M830" s="15">
        <v>25.5</v>
      </c>
      <c r="N830" s="15">
        <v>24.39</v>
      </c>
      <c r="O830" s="15">
        <v>19.37</v>
      </c>
      <c r="S830" s="15">
        <v>500</v>
      </c>
      <c r="T830" s="15" t="s">
        <v>40</v>
      </c>
      <c r="U830" s="26"/>
      <c r="AA830" s="15" t="s">
        <v>1145</v>
      </c>
      <c r="AB830" s="5"/>
      <c r="AC830" s="5"/>
      <c r="AE830" s="5"/>
      <c r="AG830" s="5"/>
      <c r="AH830" s="5"/>
      <c r="AI830" s="5"/>
      <c r="AJ830" s="5"/>
      <c r="AK830" s="5"/>
      <c r="AL830" s="15" t="s">
        <v>1217</v>
      </c>
      <c r="AM830" s="5"/>
      <c r="AN830" s="5"/>
      <c r="AO830" s="15" t="s">
        <v>1144</v>
      </c>
      <c r="AP830" s="15" t="s">
        <v>1336</v>
      </c>
      <c r="AQ830" s="15" t="s">
        <v>1143</v>
      </c>
      <c r="AR830" s="15" t="s">
        <v>1379</v>
      </c>
      <c r="AS830" s="1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6"/>
      <c r="CC830" s="6"/>
    </row>
    <row r="831" spans="1:81" x14ac:dyDescent="0.2">
      <c r="A831" s="10" t="s">
        <v>1720</v>
      </c>
      <c r="B831" s="26" t="s">
        <v>322</v>
      </c>
      <c r="C831" s="15" t="s">
        <v>1443</v>
      </c>
      <c r="D831" s="26">
        <v>75</v>
      </c>
      <c r="E831" s="15" t="s">
        <v>1378</v>
      </c>
      <c r="F831" s="15" t="s">
        <v>1436</v>
      </c>
      <c r="G831" s="15" t="s">
        <v>969</v>
      </c>
      <c r="H831" s="15" t="s">
        <v>1125</v>
      </c>
      <c r="I831" s="26">
        <v>150</v>
      </c>
      <c r="J831" s="26">
        <v>220</v>
      </c>
      <c r="K831" s="26" t="s">
        <v>956</v>
      </c>
      <c r="L831" s="15" t="s">
        <v>324</v>
      </c>
      <c r="M831" s="15">
        <v>29.41</v>
      </c>
      <c r="N831" s="15">
        <v>28.15</v>
      </c>
      <c r="O831" s="15">
        <v>22.37</v>
      </c>
      <c r="S831" s="15">
        <v>600</v>
      </c>
      <c r="T831" s="15" t="s">
        <v>40</v>
      </c>
      <c r="U831" s="26"/>
      <c r="AA831" s="15" t="s">
        <v>1145</v>
      </c>
      <c r="AB831" s="5"/>
      <c r="AC831" s="5"/>
      <c r="AE831" s="5"/>
      <c r="AG831" s="5"/>
      <c r="AH831" s="5"/>
      <c r="AI831" s="5"/>
      <c r="AJ831" s="5"/>
      <c r="AK831" s="5"/>
      <c r="AL831" s="15" t="s">
        <v>1217</v>
      </c>
      <c r="AM831" s="5"/>
      <c r="AN831" s="5"/>
      <c r="AO831" s="15" t="s">
        <v>1144</v>
      </c>
      <c r="AP831" s="15" t="s">
        <v>1336</v>
      </c>
      <c r="AQ831" s="15" t="s">
        <v>1143</v>
      </c>
      <c r="AR831" s="15" t="s">
        <v>1379</v>
      </c>
      <c r="AS831" s="1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6"/>
      <c r="CC831" s="6"/>
    </row>
    <row r="832" spans="1:81" x14ac:dyDescent="0.2">
      <c r="A832" s="10" t="s">
        <v>1720</v>
      </c>
      <c r="B832" s="26" t="s">
        <v>322</v>
      </c>
      <c r="C832" s="15" t="s">
        <v>1444</v>
      </c>
      <c r="D832" s="26">
        <v>112.5</v>
      </c>
      <c r="E832" s="15" t="s">
        <v>1378</v>
      </c>
      <c r="F832" s="15" t="s">
        <v>1436</v>
      </c>
      <c r="G832" s="15" t="s">
        <v>969</v>
      </c>
      <c r="H832" s="15" t="s">
        <v>1125</v>
      </c>
      <c r="I832" s="26">
        <v>150</v>
      </c>
      <c r="J832" s="26">
        <v>220</v>
      </c>
      <c r="K832" s="26" t="s">
        <v>956</v>
      </c>
      <c r="L832" s="15" t="s">
        <v>324</v>
      </c>
      <c r="M832" s="15">
        <v>35.47</v>
      </c>
      <c r="N832" s="15">
        <v>31.9</v>
      </c>
      <c r="O832" s="15">
        <v>26.88</v>
      </c>
      <c r="S832" s="15">
        <v>938</v>
      </c>
      <c r="T832" s="15" t="s">
        <v>40</v>
      </c>
      <c r="U832" s="26"/>
      <c r="AA832" s="15" t="s">
        <v>1145</v>
      </c>
      <c r="AB832" s="5"/>
      <c r="AC832" s="5"/>
      <c r="AE832" s="5"/>
      <c r="AG832" s="5"/>
      <c r="AH832" s="5"/>
      <c r="AI832" s="5"/>
      <c r="AJ832" s="5"/>
      <c r="AK832" s="5"/>
      <c r="AL832" s="15" t="s">
        <v>1217</v>
      </c>
      <c r="AM832" s="5"/>
      <c r="AN832" s="5"/>
      <c r="AO832" s="15" t="s">
        <v>1144</v>
      </c>
      <c r="AP832" s="15" t="s">
        <v>1336</v>
      </c>
      <c r="AQ832" s="15" t="s">
        <v>1143</v>
      </c>
      <c r="AR832" s="15" t="s">
        <v>1379</v>
      </c>
      <c r="AS832" s="1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6"/>
      <c r="CC832" s="6"/>
    </row>
    <row r="833" spans="1:81" x14ac:dyDescent="0.2">
      <c r="A833" s="10" t="s">
        <v>1720</v>
      </c>
      <c r="B833" s="26" t="s">
        <v>322</v>
      </c>
      <c r="C833" s="15" t="s">
        <v>1445</v>
      </c>
      <c r="D833" s="26">
        <v>150</v>
      </c>
      <c r="E833" s="15" t="s">
        <v>1378</v>
      </c>
      <c r="F833" s="15" t="s">
        <v>1436</v>
      </c>
      <c r="G833" s="15" t="s">
        <v>969</v>
      </c>
      <c r="H833" s="15" t="s">
        <v>1125</v>
      </c>
      <c r="I833" s="26">
        <v>150</v>
      </c>
      <c r="J833" s="26">
        <v>220</v>
      </c>
      <c r="K833" s="26" t="s">
        <v>956</v>
      </c>
      <c r="L833" s="15" t="s">
        <v>324</v>
      </c>
      <c r="M833" s="15">
        <v>41.52</v>
      </c>
      <c r="N833" s="15">
        <v>32.9</v>
      </c>
      <c r="O833" s="15">
        <v>29.87</v>
      </c>
      <c r="S833" s="15">
        <v>1406</v>
      </c>
      <c r="T833" s="15" t="s">
        <v>40</v>
      </c>
      <c r="U833" s="26"/>
      <c r="AA833" s="15" t="s">
        <v>1145</v>
      </c>
      <c r="AB833" s="5"/>
      <c r="AC833" s="5"/>
      <c r="AE833" s="5"/>
      <c r="AG833" s="5"/>
      <c r="AH833" s="5"/>
      <c r="AI833" s="5"/>
      <c r="AJ833" s="5"/>
      <c r="AK833" s="5"/>
      <c r="AL833" s="15" t="s">
        <v>1217</v>
      </c>
      <c r="AM833" s="5"/>
      <c r="AN833" s="5"/>
      <c r="AO833" s="15" t="s">
        <v>1144</v>
      </c>
      <c r="AP833" s="15" t="s">
        <v>1336</v>
      </c>
      <c r="AQ833" s="15" t="s">
        <v>1143</v>
      </c>
      <c r="AR833" s="15" t="s">
        <v>1379</v>
      </c>
      <c r="AS833" s="1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6"/>
      <c r="CC833" s="6"/>
    </row>
    <row r="834" spans="1:81" x14ac:dyDescent="0.2">
      <c r="A834" s="10" t="s">
        <v>1720</v>
      </c>
      <c r="B834" s="26" t="s">
        <v>322</v>
      </c>
      <c r="C834" s="15" t="s">
        <v>1446</v>
      </c>
      <c r="D834" s="26">
        <v>225</v>
      </c>
      <c r="E834" s="15" t="s">
        <v>1378</v>
      </c>
      <c r="F834" s="15" t="s">
        <v>1436</v>
      </c>
      <c r="G834" s="15" t="s">
        <v>969</v>
      </c>
      <c r="H834" s="15" t="s">
        <v>1125</v>
      </c>
      <c r="I834" s="26">
        <v>150</v>
      </c>
      <c r="J834" s="26">
        <v>220</v>
      </c>
      <c r="K834" s="26" t="s">
        <v>956</v>
      </c>
      <c r="L834" s="15" t="s">
        <v>324</v>
      </c>
      <c r="M834" s="15">
        <v>41.52</v>
      </c>
      <c r="N834" s="15">
        <v>32.9</v>
      </c>
      <c r="O834" s="15">
        <v>29.87</v>
      </c>
      <c r="S834" s="15">
        <v>1500</v>
      </c>
      <c r="T834" s="15" t="s">
        <v>40</v>
      </c>
      <c r="U834" s="26"/>
      <c r="AA834" s="15" t="s">
        <v>1145</v>
      </c>
      <c r="AB834" s="5"/>
      <c r="AC834" s="5"/>
      <c r="AE834" s="5"/>
      <c r="AG834" s="5"/>
      <c r="AH834" s="5"/>
      <c r="AI834" s="5"/>
      <c r="AJ834" s="5"/>
      <c r="AK834" s="5"/>
      <c r="AL834" s="15" t="s">
        <v>1217</v>
      </c>
      <c r="AM834" s="5"/>
      <c r="AN834" s="5"/>
      <c r="AO834" s="15" t="s">
        <v>1144</v>
      </c>
      <c r="AP834" s="15" t="s">
        <v>1336</v>
      </c>
      <c r="AQ834" s="15" t="s">
        <v>1143</v>
      </c>
      <c r="AR834" s="15" t="s">
        <v>1379</v>
      </c>
      <c r="AS834" s="1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6"/>
      <c r="CC834" s="6"/>
    </row>
    <row r="835" spans="1:81" x14ac:dyDescent="0.2">
      <c r="A835" s="10" t="s">
        <v>1720</v>
      </c>
      <c r="B835" s="26" t="s">
        <v>322</v>
      </c>
      <c r="C835" s="15" t="s">
        <v>1447</v>
      </c>
      <c r="D835" s="26">
        <v>300</v>
      </c>
      <c r="E835" s="15" t="s">
        <v>1378</v>
      </c>
      <c r="F835" s="15" t="s">
        <v>1436</v>
      </c>
      <c r="G835" s="15" t="s">
        <v>969</v>
      </c>
      <c r="H835" s="15" t="s">
        <v>1125</v>
      </c>
      <c r="I835" s="26">
        <v>150</v>
      </c>
      <c r="J835" s="26">
        <v>220</v>
      </c>
      <c r="K835" s="26" t="s">
        <v>956</v>
      </c>
      <c r="L835" s="15" t="s">
        <v>324</v>
      </c>
      <c r="M835" s="15">
        <v>45.6</v>
      </c>
      <c r="N835" s="15">
        <v>39.5</v>
      </c>
      <c r="O835" s="15">
        <v>35.5</v>
      </c>
      <c r="S835" s="15">
        <v>1938</v>
      </c>
      <c r="T835" s="15" t="s">
        <v>40</v>
      </c>
      <c r="U835" s="26"/>
      <c r="AA835" s="15" t="s">
        <v>1145</v>
      </c>
      <c r="AB835" s="5"/>
      <c r="AC835" s="5"/>
      <c r="AE835" s="5"/>
      <c r="AG835" s="5"/>
      <c r="AH835" s="5"/>
      <c r="AI835" s="5"/>
      <c r="AJ835" s="5"/>
      <c r="AK835" s="5"/>
      <c r="AL835" s="15" t="s">
        <v>1217</v>
      </c>
      <c r="AM835" s="5"/>
      <c r="AN835" s="5"/>
      <c r="AO835" s="15" t="s">
        <v>1144</v>
      </c>
      <c r="AP835" s="15" t="s">
        <v>1336</v>
      </c>
      <c r="AQ835" s="15" t="s">
        <v>1143</v>
      </c>
      <c r="AR835" s="15" t="s">
        <v>1379</v>
      </c>
      <c r="AS835" s="1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6"/>
      <c r="CC835" s="6"/>
    </row>
    <row r="836" spans="1:81" x14ac:dyDescent="0.2">
      <c r="A836" s="10" t="s">
        <v>1720</v>
      </c>
      <c r="B836" s="26" t="s">
        <v>322</v>
      </c>
      <c r="C836" s="15" t="s">
        <v>1448</v>
      </c>
      <c r="D836" s="26">
        <v>500</v>
      </c>
      <c r="E836" s="15" t="s">
        <v>1378</v>
      </c>
      <c r="F836" s="15" t="s">
        <v>1436</v>
      </c>
      <c r="G836" s="15" t="s">
        <v>969</v>
      </c>
      <c r="H836" s="15" t="s">
        <v>1125</v>
      </c>
      <c r="I836" s="26">
        <v>150</v>
      </c>
      <c r="J836" s="26">
        <v>220</v>
      </c>
      <c r="K836" s="26" t="s">
        <v>956</v>
      </c>
      <c r="L836" s="15" t="s">
        <v>324</v>
      </c>
      <c r="M836" s="15">
        <v>57.8</v>
      </c>
      <c r="N836" s="15">
        <v>45.6</v>
      </c>
      <c r="O836" s="15">
        <v>41.5</v>
      </c>
      <c r="S836" s="15">
        <v>3344</v>
      </c>
      <c r="T836" s="15" t="s">
        <v>40</v>
      </c>
      <c r="U836" s="26"/>
      <c r="AA836" s="15" t="s">
        <v>1145</v>
      </c>
      <c r="AB836" s="5"/>
      <c r="AC836" s="5"/>
      <c r="AE836" s="5"/>
      <c r="AG836" s="5"/>
      <c r="AH836" s="5"/>
      <c r="AI836" s="5"/>
      <c r="AJ836" s="5"/>
      <c r="AK836" s="5"/>
      <c r="AL836" s="15" t="s">
        <v>1217</v>
      </c>
      <c r="AM836" s="5"/>
      <c r="AN836" s="5"/>
      <c r="AO836" s="15" t="s">
        <v>1144</v>
      </c>
      <c r="AP836" s="15" t="s">
        <v>1336</v>
      </c>
      <c r="AQ836" s="15" t="s">
        <v>1143</v>
      </c>
      <c r="AR836" s="15" t="s">
        <v>1379</v>
      </c>
      <c r="AS836" s="1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6"/>
      <c r="CC836" s="6"/>
    </row>
    <row r="837" spans="1:81" x14ac:dyDescent="0.2">
      <c r="A837" s="10" t="s">
        <v>1720</v>
      </c>
      <c r="B837" s="26" t="s">
        <v>322</v>
      </c>
      <c r="C837" s="15" t="s">
        <v>1449</v>
      </c>
      <c r="D837" s="26">
        <v>750</v>
      </c>
      <c r="E837" s="15" t="s">
        <v>1378</v>
      </c>
      <c r="F837" s="15" t="s">
        <v>1436</v>
      </c>
      <c r="G837" s="15" t="s">
        <v>969</v>
      </c>
      <c r="H837" s="15" t="s">
        <v>1125</v>
      </c>
      <c r="I837" s="26">
        <v>150</v>
      </c>
      <c r="J837" s="26">
        <v>220</v>
      </c>
      <c r="K837" s="26" t="s">
        <v>956</v>
      </c>
      <c r="L837" s="15" t="s">
        <v>324</v>
      </c>
      <c r="M837" s="15">
        <v>62.8</v>
      </c>
      <c r="N837" s="15">
        <v>54</v>
      </c>
      <c r="O837" s="15">
        <v>41.5</v>
      </c>
      <c r="S837" s="15">
        <v>4260</v>
      </c>
      <c r="T837" s="15" t="s">
        <v>40</v>
      </c>
      <c r="U837" s="26"/>
      <c r="AA837" s="15" t="s">
        <v>1145</v>
      </c>
      <c r="AB837" s="5"/>
      <c r="AC837" s="5"/>
      <c r="AE837" s="5"/>
      <c r="AG837" s="5"/>
      <c r="AH837" s="5"/>
      <c r="AI837" s="5"/>
      <c r="AJ837" s="5"/>
      <c r="AK837" s="5"/>
      <c r="AL837" s="15" t="s">
        <v>1217</v>
      </c>
      <c r="AM837" s="5"/>
      <c r="AN837" s="5"/>
      <c r="AO837" s="15" t="s">
        <v>1144</v>
      </c>
      <c r="AP837" s="15" t="s">
        <v>1336</v>
      </c>
      <c r="AQ837" s="15" t="s">
        <v>1143</v>
      </c>
      <c r="AR837" s="15" t="s">
        <v>1379</v>
      </c>
      <c r="AS837" s="1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6"/>
      <c r="CC837" s="6"/>
    </row>
    <row r="838" spans="1:81" x14ac:dyDescent="0.2">
      <c r="A838" s="10" t="s">
        <v>1720</v>
      </c>
      <c r="B838" s="26" t="s">
        <v>1064</v>
      </c>
      <c r="C838" s="15" t="s">
        <v>1450</v>
      </c>
      <c r="D838" s="26">
        <v>3</v>
      </c>
      <c r="E838" s="15" t="s">
        <v>1378</v>
      </c>
      <c r="F838" s="15" t="s">
        <v>1345</v>
      </c>
      <c r="G838" s="15" t="s">
        <v>969</v>
      </c>
      <c r="H838" s="15" t="s">
        <v>1125</v>
      </c>
      <c r="I838" s="26">
        <v>115</v>
      </c>
      <c r="J838" s="26">
        <v>180</v>
      </c>
      <c r="K838" s="15" t="s">
        <v>959</v>
      </c>
      <c r="L838" s="15" t="s">
        <v>157</v>
      </c>
      <c r="M838" s="15">
        <v>10.38</v>
      </c>
      <c r="N838" s="15">
        <v>12.37</v>
      </c>
      <c r="O838" s="15">
        <v>7.47</v>
      </c>
      <c r="S838" s="15">
        <v>75</v>
      </c>
      <c r="T838" s="15"/>
      <c r="U838" s="15" t="s">
        <v>1067</v>
      </c>
      <c r="AA838" s="15" t="s">
        <v>1145</v>
      </c>
      <c r="AB838" s="5"/>
      <c r="AC838" s="5"/>
      <c r="AE838" s="5"/>
      <c r="AG838" s="5"/>
      <c r="AH838" s="5"/>
      <c r="AI838" s="5"/>
      <c r="AJ838" s="5"/>
      <c r="AK838" s="5"/>
      <c r="AL838" s="15" t="s">
        <v>1264</v>
      </c>
      <c r="AM838" s="5"/>
      <c r="AN838" s="5"/>
      <c r="AO838" s="15" t="s">
        <v>1144</v>
      </c>
      <c r="AP838" s="15" t="s">
        <v>1143</v>
      </c>
      <c r="AQ838" s="15" t="s">
        <v>1143</v>
      </c>
      <c r="AR838" s="15" t="s">
        <v>1067</v>
      </c>
      <c r="AS838" s="1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6"/>
      <c r="CC838" s="6"/>
    </row>
    <row r="839" spans="1:81" x14ac:dyDescent="0.2">
      <c r="A839" s="10" t="s">
        <v>1720</v>
      </c>
      <c r="B839" s="26" t="s">
        <v>1064</v>
      </c>
      <c r="C839" s="15" t="s">
        <v>1451</v>
      </c>
      <c r="D839" s="26">
        <v>6</v>
      </c>
      <c r="E839" s="15" t="s">
        <v>1378</v>
      </c>
      <c r="F839" s="15" t="s">
        <v>1345</v>
      </c>
      <c r="G839" s="15" t="s">
        <v>969</v>
      </c>
      <c r="H839" s="15" t="s">
        <v>1125</v>
      </c>
      <c r="I839" s="26">
        <v>115</v>
      </c>
      <c r="J839" s="26">
        <v>180</v>
      </c>
      <c r="K839" s="15" t="s">
        <v>959</v>
      </c>
      <c r="L839" s="15" t="s">
        <v>157</v>
      </c>
      <c r="M839" s="15">
        <v>11.83</v>
      </c>
      <c r="N839" s="15">
        <v>14.17</v>
      </c>
      <c r="O839" s="15">
        <v>8.82</v>
      </c>
      <c r="S839" s="15">
        <v>140</v>
      </c>
      <c r="T839" s="15"/>
      <c r="U839" s="15" t="s">
        <v>1067</v>
      </c>
      <c r="AA839" s="15" t="s">
        <v>1145</v>
      </c>
      <c r="AB839" s="5"/>
      <c r="AC839" s="5"/>
      <c r="AE839" s="5"/>
      <c r="AG839" s="5"/>
      <c r="AH839" s="5"/>
      <c r="AI839" s="5"/>
      <c r="AJ839" s="5"/>
      <c r="AK839" s="5"/>
      <c r="AL839" s="15" t="s">
        <v>1264</v>
      </c>
      <c r="AM839" s="5"/>
      <c r="AN839" s="5"/>
      <c r="AO839" s="15" t="s">
        <v>1144</v>
      </c>
      <c r="AP839" s="15" t="s">
        <v>1143</v>
      </c>
      <c r="AQ839" s="15" t="s">
        <v>1143</v>
      </c>
      <c r="AR839" s="15" t="s">
        <v>1067</v>
      </c>
      <c r="AS839" s="1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6"/>
      <c r="CC839" s="6"/>
    </row>
    <row r="840" spans="1:81" x14ac:dyDescent="0.2">
      <c r="A840" s="10" t="s">
        <v>1720</v>
      </c>
      <c r="B840" s="26" t="s">
        <v>1064</v>
      </c>
      <c r="C840" s="15" t="s">
        <v>1452</v>
      </c>
      <c r="D840" s="26">
        <v>9</v>
      </c>
      <c r="E840" s="15" t="s">
        <v>1378</v>
      </c>
      <c r="F840" s="15" t="s">
        <v>1345</v>
      </c>
      <c r="G840" s="15" t="s">
        <v>969</v>
      </c>
      <c r="H840" s="15" t="s">
        <v>1125</v>
      </c>
      <c r="I840" s="26">
        <v>115</v>
      </c>
      <c r="J840" s="26">
        <v>180</v>
      </c>
      <c r="K840" s="15" t="s">
        <v>959</v>
      </c>
      <c r="L840" s="15" t="s">
        <v>157</v>
      </c>
      <c r="M840" s="15">
        <v>14.03</v>
      </c>
      <c r="N840" s="15">
        <v>17.77</v>
      </c>
      <c r="O840" s="15">
        <v>11.52</v>
      </c>
      <c r="S840" s="15">
        <v>180</v>
      </c>
      <c r="T840" s="15"/>
      <c r="U840" s="15" t="s">
        <v>1067</v>
      </c>
      <c r="AA840" s="15" t="s">
        <v>1145</v>
      </c>
      <c r="AB840" s="5"/>
      <c r="AC840" s="5"/>
      <c r="AE840" s="5"/>
      <c r="AG840" s="5"/>
      <c r="AH840" s="5"/>
      <c r="AI840" s="5"/>
      <c r="AJ840" s="5"/>
      <c r="AK840" s="5"/>
      <c r="AL840" s="15" t="s">
        <v>1264</v>
      </c>
      <c r="AM840" s="5"/>
      <c r="AN840" s="5"/>
      <c r="AO840" s="15" t="s">
        <v>1144</v>
      </c>
      <c r="AP840" s="15" t="s">
        <v>1143</v>
      </c>
      <c r="AQ840" s="15" t="s">
        <v>1143</v>
      </c>
      <c r="AR840" s="15" t="s">
        <v>1067</v>
      </c>
      <c r="AS840" s="1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6"/>
      <c r="CC840" s="6"/>
    </row>
    <row r="841" spans="1:81" x14ac:dyDescent="0.2">
      <c r="A841" s="10" t="s">
        <v>1720</v>
      </c>
      <c r="B841" s="26" t="s">
        <v>1064</v>
      </c>
      <c r="C841" s="15" t="s">
        <v>1453</v>
      </c>
      <c r="D841" s="26">
        <v>3</v>
      </c>
      <c r="E841" s="15" t="s">
        <v>1378</v>
      </c>
      <c r="F841" s="15" t="s">
        <v>1345</v>
      </c>
      <c r="G841" s="15" t="s">
        <v>969</v>
      </c>
      <c r="H841" s="15" t="s">
        <v>1125</v>
      </c>
      <c r="I841" s="26">
        <v>115</v>
      </c>
      <c r="J841" s="26">
        <v>180</v>
      </c>
      <c r="K841" s="15" t="s">
        <v>959</v>
      </c>
      <c r="L841" s="15" t="s">
        <v>157</v>
      </c>
      <c r="M841" s="15">
        <v>11.83</v>
      </c>
      <c r="N841" s="15">
        <v>14.17</v>
      </c>
      <c r="O841" s="15">
        <v>8.82</v>
      </c>
      <c r="S841" s="15">
        <v>140</v>
      </c>
      <c r="T841" s="15"/>
      <c r="U841" s="26"/>
      <c r="AA841" s="15" t="s">
        <v>1145</v>
      </c>
      <c r="AB841" s="5"/>
      <c r="AC841" s="5"/>
      <c r="AE841" s="5"/>
      <c r="AG841" s="5"/>
      <c r="AH841" s="5"/>
      <c r="AI841" s="5"/>
      <c r="AJ841" s="5"/>
      <c r="AK841" s="5"/>
      <c r="AL841" s="15" t="s">
        <v>1264</v>
      </c>
      <c r="AM841" s="5"/>
      <c r="AN841" s="5"/>
      <c r="AO841" s="15" t="s">
        <v>1144</v>
      </c>
      <c r="AP841" s="15" t="s">
        <v>1316</v>
      </c>
      <c r="AQ841" s="15" t="s">
        <v>1713</v>
      </c>
      <c r="AR841" s="15" t="s">
        <v>1454</v>
      </c>
      <c r="AS841" s="1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6"/>
      <c r="CC841" s="6"/>
    </row>
    <row r="842" spans="1:81" x14ac:dyDescent="0.2">
      <c r="A842" s="10" t="s">
        <v>1720</v>
      </c>
      <c r="B842" s="26" t="s">
        <v>1064</v>
      </c>
      <c r="C842" s="15" t="s">
        <v>1455</v>
      </c>
      <c r="D842" s="26">
        <v>6</v>
      </c>
      <c r="E842" s="15" t="s">
        <v>1378</v>
      </c>
      <c r="F842" s="15" t="s">
        <v>1345</v>
      </c>
      <c r="G842" s="15" t="s">
        <v>969</v>
      </c>
      <c r="H842" s="15" t="s">
        <v>1125</v>
      </c>
      <c r="I842" s="26">
        <v>115</v>
      </c>
      <c r="J842" s="26">
        <v>180</v>
      </c>
      <c r="K842" s="15" t="s">
        <v>959</v>
      </c>
      <c r="L842" s="15" t="s">
        <v>157</v>
      </c>
      <c r="M842" s="15">
        <v>14.03</v>
      </c>
      <c r="N842" s="15">
        <v>17.77</v>
      </c>
      <c r="O842" s="15">
        <v>11.52</v>
      </c>
      <c r="S842" s="15">
        <v>180</v>
      </c>
      <c r="T842" s="15"/>
      <c r="U842" s="26"/>
      <c r="AA842" s="15" t="s">
        <v>1145</v>
      </c>
      <c r="AB842" s="5"/>
      <c r="AC842" s="5"/>
      <c r="AE842" s="5"/>
      <c r="AG842" s="5"/>
      <c r="AH842" s="5"/>
      <c r="AI842" s="5"/>
      <c r="AJ842" s="5"/>
      <c r="AK842" s="5"/>
      <c r="AL842" s="15" t="s">
        <v>1264</v>
      </c>
      <c r="AM842" s="5"/>
      <c r="AN842" s="5"/>
      <c r="AO842" s="15" t="s">
        <v>1144</v>
      </c>
      <c r="AP842" s="15" t="s">
        <v>1316</v>
      </c>
      <c r="AQ842" s="15" t="s">
        <v>1713</v>
      </c>
      <c r="AR842" s="15" t="s">
        <v>1454</v>
      </c>
      <c r="AS842" s="1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6"/>
      <c r="CC842" s="6"/>
    </row>
    <row r="843" spans="1:81" x14ac:dyDescent="0.2">
      <c r="A843" s="10" t="s">
        <v>1720</v>
      </c>
      <c r="B843" s="26" t="s">
        <v>1064</v>
      </c>
      <c r="C843" s="15" t="s">
        <v>1456</v>
      </c>
      <c r="D843" s="26">
        <v>9</v>
      </c>
      <c r="E843" s="15" t="s">
        <v>1378</v>
      </c>
      <c r="F843" s="15" t="s">
        <v>1345</v>
      </c>
      <c r="G843" s="15" t="s">
        <v>969</v>
      </c>
      <c r="H843" s="15" t="s">
        <v>1125</v>
      </c>
      <c r="I843" s="26">
        <v>115</v>
      </c>
      <c r="J843" s="26">
        <v>180</v>
      </c>
      <c r="K843" s="15" t="s">
        <v>959</v>
      </c>
      <c r="L843" s="15" t="s">
        <v>324</v>
      </c>
      <c r="M843" s="15">
        <v>18.86</v>
      </c>
      <c r="N843" s="15">
        <v>20.3</v>
      </c>
      <c r="O843" s="15">
        <v>9.0299999999999994</v>
      </c>
      <c r="S843" s="15">
        <v>250</v>
      </c>
      <c r="T843" s="15"/>
      <c r="U843" s="26"/>
      <c r="AA843" s="15" t="s">
        <v>1145</v>
      </c>
      <c r="AB843" s="5"/>
      <c r="AC843" s="5"/>
      <c r="AE843" s="5"/>
      <c r="AG843" s="5"/>
      <c r="AH843" s="5"/>
      <c r="AI843" s="5"/>
      <c r="AJ843" s="5"/>
      <c r="AK843" s="5"/>
      <c r="AL843" s="15" t="s">
        <v>1264</v>
      </c>
      <c r="AM843" s="5"/>
      <c r="AN843" s="5"/>
      <c r="AO843" s="15" t="s">
        <v>1144</v>
      </c>
      <c r="AP843" s="15" t="s">
        <v>1316</v>
      </c>
      <c r="AQ843" s="15" t="s">
        <v>1143</v>
      </c>
      <c r="AR843" s="15" t="s">
        <v>1454</v>
      </c>
      <c r="AS843" s="1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6"/>
      <c r="CC843" s="6"/>
    </row>
    <row r="844" spans="1:81" x14ac:dyDescent="0.2">
      <c r="A844" s="10" t="s">
        <v>1720</v>
      </c>
      <c r="B844" s="26" t="s">
        <v>1064</v>
      </c>
      <c r="C844" s="15" t="s">
        <v>1457</v>
      </c>
      <c r="D844" s="26">
        <v>15</v>
      </c>
      <c r="E844" s="15" t="s">
        <v>1378</v>
      </c>
      <c r="F844" s="15" t="s">
        <v>1345</v>
      </c>
      <c r="G844" s="15" t="s">
        <v>969</v>
      </c>
      <c r="H844" s="15" t="s">
        <v>1125</v>
      </c>
      <c r="I844" s="26">
        <v>115</v>
      </c>
      <c r="J844" s="26">
        <v>180</v>
      </c>
      <c r="K844" s="15" t="s">
        <v>959</v>
      </c>
      <c r="L844" s="15" t="s">
        <v>324</v>
      </c>
      <c r="M844" s="15">
        <v>24.81</v>
      </c>
      <c r="N844" s="15">
        <v>27.13</v>
      </c>
      <c r="O844" s="15">
        <v>11.14</v>
      </c>
      <c r="S844" s="15">
        <v>613</v>
      </c>
      <c r="T844" s="15"/>
      <c r="U844" s="26"/>
      <c r="AA844" s="15" t="s">
        <v>1145</v>
      </c>
      <c r="AB844" s="5"/>
      <c r="AC844" s="5"/>
      <c r="AE844" s="5"/>
      <c r="AG844" s="5"/>
      <c r="AH844" s="5"/>
      <c r="AI844" s="5"/>
      <c r="AJ844" s="5"/>
      <c r="AK844" s="5"/>
      <c r="AL844" s="15" t="s">
        <v>1264</v>
      </c>
      <c r="AM844" s="5"/>
      <c r="AN844" s="5"/>
      <c r="AO844" s="15" t="s">
        <v>1144</v>
      </c>
      <c r="AP844" s="15" t="s">
        <v>1316</v>
      </c>
      <c r="AQ844" s="15" t="s">
        <v>1143</v>
      </c>
      <c r="AR844" s="15" t="s">
        <v>1454</v>
      </c>
      <c r="AS844" s="1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6"/>
      <c r="CC844" s="6"/>
    </row>
    <row r="845" spans="1:81" x14ac:dyDescent="0.2">
      <c r="A845" s="10" t="s">
        <v>1720</v>
      </c>
      <c r="B845" s="26" t="s">
        <v>1064</v>
      </c>
      <c r="C845" s="15" t="s">
        <v>1458</v>
      </c>
      <c r="D845" s="26">
        <v>30</v>
      </c>
      <c r="E845" s="15" t="s">
        <v>1378</v>
      </c>
      <c r="F845" s="15" t="s">
        <v>1345</v>
      </c>
      <c r="G845" s="15" t="s">
        <v>969</v>
      </c>
      <c r="H845" s="15" t="s">
        <v>1125</v>
      </c>
      <c r="I845" s="26">
        <v>115</v>
      </c>
      <c r="J845" s="26">
        <v>180</v>
      </c>
      <c r="K845" s="15" t="s">
        <v>959</v>
      </c>
      <c r="L845" s="15" t="s">
        <v>324</v>
      </c>
      <c r="M845" s="15">
        <v>25.31</v>
      </c>
      <c r="N845" s="15">
        <v>30.18</v>
      </c>
      <c r="O845" s="15">
        <v>12.76</v>
      </c>
      <c r="S845" s="15">
        <v>780</v>
      </c>
      <c r="T845" s="15"/>
      <c r="U845" s="26"/>
      <c r="AA845" s="15" t="s">
        <v>1145</v>
      </c>
      <c r="AB845" s="5"/>
      <c r="AC845" s="5"/>
      <c r="AE845" s="5"/>
      <c r="AG845" s="5"/>
      <c r="AH845" s="5"/>
      <c r="AI845" s="5"/>
      <c r="AJ845" s="5"/>
      <c r="AK845" s="5"/>
      <c r="AL845" s="15" t="s">
        <v>1264</v>
      </c>
      <c r="AM845" s="5"/>
      <c r="AN845" s="5"/>
      <c r="AO845" s="15" t="s">
        <v>1144</v>
      </c>
      <c r="AP845" s="15" t="s">
        <v>1316</v>
      </c>
      <c r="AQ845" s="15" t="s">
        <v>1143</v>
      </c>
      <c r="AR845" s="15" t="s">
        <v>1454</v>
      </c>
      <c r="AS845" s="1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6"/>
      <c r="CC845" s="6"/>
    </row>
    <row r="846" spans="1:81" x14ac:dyDescent="0.2">
      <c r="A846" s="10" t="s">
        <v>1720</v>
      </c>
      <c r="B846" s="26" t="s">
        <v>1064</v>
      </c>
      <c r="C846" s="15" t="s">
        <v>1459</v>
      </c>
      <c r="D846" s="26">
        <v>45</v>
      </c>
      <c r="E846" s="15" t="s">
        <v>1378</v>
      </c>
      <c r="F846" s="15" t="s">
        <v>1345</v>
      </c>
      <c r="G846" s="15" t="s">
        <v>969</v>
      </c>
      <c r="H846" s="15" t="s">
        <v>1125</v>
      </c>
      <c r="I846" s="26">
        <v>115</v>
      </c>
      <c r="J846" s="26">
        <v>180</v>
      </c>
      <c r="K846" s="15" t="s">
        <v>959</v>
      </c>
      <c r="L846" s="15" t="s">
        <v>324</v>
      </c>
      <c r="M846" s="15">
        <v>26.82</v>
      </c>
      <c r="N846" s="15">
        <v>34.68</v>
      </c>
      <c r="O846" s="15">
        <v>15.25</v>
      </c>
      <c r="S846" s="15">
        <v>1126</v>
      </c>
      <c r="T846" s="15"/>
      <c r="U846" s="26"/>
      <c r="AA846" s="15" t="s">
        <v>1145</v>
      </c>
      <c r="AB846" s="5"/>
      <c r="AC846" s="5"/>
      <c r="AE846" s="5"/>
      <c r="AG846" s="5"/>
      <c r="AH846" s="5"/>
      <c r="AI846" s="5"/>
      <c r="AJ846" s="5"/>
      <c r="AK846" s="5"/>
      <c r="AL846" s="15" t="s">
        <v>1264</v>
      </c>
      <c r="AM846" s="5"/>
      <c r="AN846" s="5"/>
      <c r="AO846" s="15" t="s">
        <v>1144</v>
      </c>
      <c r="AP846" s="15" t="s">
        <v>1316</v>
      </c>
      <c r="AQ846" s="15" t="s">
        <v>1143</v>
      </c>
      <c r="AR846" s="15" t="s">
        <v>1454</v>
      </c>
      <c r="AS846" s="1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6"/>
      <c r="CC846" s="6"/>
    </row>
    <row r="847" spans="1:81" x14ac:dyDescent="0.2">
      <c r="A847" s="10" t="s">
        <v>1720</v>
      </c>
      <c r="B847" s="26" t="s">
        <v>322</v>
      </c>
      <c r="C847" s="15" t="s">
        <v>1460</v>
      </c>
      <c r="D847" s="26">
        <v>3</v>
      </c>
      <c r="E847" s="15" t="s">
        <v>1283</v>
      </c>
      <c r="F847" s="15" t="s">
        <v>1345</v>
      </c>
      <c r="G847" s="15" t="s">
        <v>969</v>
      </c>
      <c r="H847" s="15" t="s">
        <v>1125</v>
      </c>
      <c r="I847" s="26">
        <v>115</v>
      </c>
      <c r="J847" s="26">
        <v>180</v>
      </c>
      <c r="K847" s="26" t="s">
        <v>38</v>
      </c>
      <c r="L847" s="15" t="s">
        <v>157</v>
      </c>
      <c r="M847" s="15">
        <v>10.38</v>
      </c>
      <c r="N847" s="15">
        <v>12.37</v>
      </c>
      <c r="O847" s="15">
        <v>7.47</v>
      </c>
      <c r="S847" s="15">
        <v>75</v>
      </c>
      <c r="T847" s="15" t="s">
        <v>581</v>
      </c>
      <c r="U847" s="26"/>
      <c r="AA847" s="15" t="s">
        <v>1145</v>
      </c>
      <c r="AB847" s="5"/>
      <c r="AC847" s="5"/>
      <c r="AE847" s="5"/>
      <c r="AG847" s="5"/>
      <c r="AH847" s="5"/>
      <c r="AI847" s="5"/>
      <c r="AJ847" s="5"/>
      <c r="AK847" s="5"/>
      <c r="AL847" s="15" t="s">
        <v>1385</v>
      </c>
      <c r="AM847" s="5"/>
      <c r="AN847" s="5"/>
      <c r="AO847" s="15" t="s">
        <v>1144</v>
      </c>
      <c r="AP847" s="15" t="s">
        <v>1316</v>
      </c>
      <c r="AQ847" s="15" t="s">
        <v>1713</v>
      </c>
      <c r="AR847" s="15" t="s">
        <v>1461</v>
      </c>
      <c r="AS847" s="1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6"/>
      <c r="CC847" s="6"/>
    </row>
    <row r="848" spans="1:81" x14ac:dyDescent="0.2">
      <c r="A848" s="10" t="s">
        <v>1720</v>
      </c>
      <c r="B848" s="26" t="s">
        <v>322</v>
      </c>
      <c r="C848" s="15" t="s">
        <v>1462</v>
      </c>
      <c r="D848" s="26">
        <v>6</v>
      </c>
      <c r="E848" s="15" t="s">
        <v>1283</v>
      </c>
      <c r="F848" s="15" t="s">
        <v>1345</v>
      </c>
      <c r="G848" s="15" t="s">
        <v>969</v>
      </c>
      <c r="H848" s="15" t="s">
        <v>1125</v>
      </c>
      <c r="I848" s="26">
        <v>115</v>
      </c>
      <c r="J848" s="26">
        <v>180</v>
      </c>
      <c r="K848" s="26" t="s">
        <v>956</v>
      </c>
      <c r="L848" s="15" t="s">
        <v>157</v>
      </c>
      <c r="M848" s="15">
        <v>11.83</v>
      </c>
      <c r="N848" s="15">
        <v>14.17</v>
      </c>
      <c r="O848" s="15">
        <v>8.82</v>
      </c>
      <c r="S848" s="15">
        <v>140</v>
      </c>
      <c r="T848" s="15" t="s">
        <v>581</v>
      </c>
      <c r="U848" s="26"/>
      <c r="AA848" s="15" t="s">
        <v>1145</v>
      </c>
      <c r="AB848" s="5"/>
      <c r="AC848" s="5"/>
      <c r="AE848" s="5"/>
      <c r="AG848" s="5"/>
      <c r="AH848" s="5"/>
      <c r="AI848" s="5"/>
      <c r="AJ848" s="5"/>
      <c r="AK848" s="5"/>
      <c r="AL848" s="15" t="s">
        <v>1385</v>
      </c>
      <c r="AM848" s="5"/>
      <c r="AN848" s="5"/>
      <c r="AO848" s="15" t="s">
        <v>1144</v>
      </c>
      <c r="AP848" s="15" t="s">
        <v>1316</v>
      </c>
      <c r="AQ848" s="15" t="s">
        <v>1713</v>
      </c>
      <c r="AR848" s="15" t="s">
        <v>1461</v>
      </c>
      <c r="AS848" s="1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6"/>
      <c r="CC848" s="6"/>
    </row>
    <row r="849" spans="1:81" x14ac:dyDescent="0.2">
      <c r="A849" s="10" t="s">
        <v>1720</v>
      </c>
      <c r="B849" s="26" t="s">
        <v>322</v>
      </c>
      <c r="C849" s="15" t="s">
        <v>1463</v>
      </c>
      <c r="D849" s="26">
        <v>9</v>
      </c>
      <c r="E849" s="15" t="s">
        <v>1283</v>
      </c>
      <c r="F849" s="15" t="s">
        <v>1345</v>
      </c>
      <c r="G849" s="15" t="s">
        <v>969</v>
      </c>
      <c r="H849" s="15" t="s">
        <v>1125</v>
      </c>
      <c r="I849" s="26">
        <v>115</v>
      </c>
      <c r="J849" s="26">
        <v>180</v>
      </c>
      <c r="K849" s="26" t="s">
        <v>956</v>
      </c>
      <c r="L849" s="15" t="s">
        <v>157</v>
      </c>
      <c r="M849" s="15">
        <v>14.03</v>
      </c>
      <c r="N849" s="15">
        <v>17.77</v>
      </c>
      <c r="O849" s="15">
        <v>11.52</v>
      </c>
      <c r="S849" s="15">
        <v>180</v>
      </c>
      <c r="T849" s="15" t="s">
        <v>581</v>
      </c>
      <c r="U849" s="26"/>
      <c r="AA849" s="15" t="s">
        <v>1145</v>
      </c>
      <c r="AB849" s="5"/>
      <c r="AC849" s="5"/>
      <c r="AE849" s="5"/>
      <c r="AG849" s="5"/>
      <c r="AH849" s="5"/>
      <c r="AI849" s="5"/>
      <c r="AJ849" s="5"/>
      <c r="AK849" s="5"/>
      <c r="AL849" s="15" t="s">
        <v>1385</v>
      </c>
      <c r="AM849" s="5"/>
      <c r="AN849" s="5"/>
      <c r="AO849" s="15" t="s">
        <v>1144</v>
      </c>
      <c r="AP849" s="15" t="s">
        <v>1316</v>
      </c>
      <c r="AQ849" s="15" t="s">
        <v>1713</v>
      </c>
      <c r="AR849" s="15" t="s">
        <v>1461</v>
      </c>
      <c r="AS849" s="1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6"/>
      <c r="CC849" s="6"/>
    </row>
    <row r="850" spans="1:81" x14ac:dyDescent="0.2">
      <c r="A850" s="10" t="s">
        <v>1720</v>
      </c>
      <c r="B850" s="26" t="s">
        <v>322</v>
      </c>
      <c r="C850" s="15" t="s">
        <v>1464</v>
      </c>
      <c r="D850" s="26">
        <v>15</v>
      </c>
      <c r="E850" s="15" t="s">
        <v>1283</v>
      </c>
      <c r="F850" s="15" t="s">
        <v>1345</v>
      </c>
      <c r="G850" s="15" t="s">
        <v>969</v>
      </c>
      <c r="H850" s="15" t="s">
        <v>1125</v>
      </c>
      <c r="I850" s="26">
        <v>115</v>
      </c>
      <c r="J850" s="26">
        <v>180</v>
      </c>
      <c r="K850" s="26" t="s">
        <v>956</v>
      </c>
      <c r="L850" s="15" t="s">
        <v>324</v>
      </c>
      <c r="M850" s="15">
        <v>18.86</v>
      </c>
      <c r="N850" s="15">
        <v>20.3</v>
      </c>
      <c r="O850" s="15">
        <v>9.0299999999999994</v>
      </c>
      <c r="S850" s="15">
        <v>250</v>
      </c>
      <c r="T850" s="15" t="s">
        <v>581</v>
      </c>
      <c r="U850" s="26"/>
      <c r="AA850" s="15" t="s">
        <v>1145</v>
      </c>
      <c r="AB850" s="5"/>
      <c r="AC850" s="5"/>
      <c r="AE850" s="5"/>
      <c r="AG850" s="5"/>
      <c r="AH850" s="5"/>
      <c r="AI850" s="5"/>
      <c r="AJ850" s="5"/>
      <c r="AK850" s="5"/>
      <c r="AL850" s="15" t="s">
        <v>1385</v>
      </c>
      <c r="AM850" s="5"/>
      <c r="AN850" s="5"/>
      <c r="AO850" s="15" t="s">
        <v>1144</v>
      </c>
      <c r="AP850" s="15" t="s">
        <v>1316</v>
      </c>
      <c r="AQ850" s="15" t="s">
        <v>1143</v>
      </c>
      <c r="AR850" s="15" t="s">
        <v>1461</v>
      </c>
      <c r="AS850" s="1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6"/>
      <c r="CC850" s="6"/>
    </row>
    <row r="851" spans="1:81" x14ac:dyDescent="0.2">
      <c r="A851" s="10" t="s">
        <v>1720</v>
      </c>
      <c r="B851" s="26" t="s">
        <v>322</v>
      </c>
      <c r="C851" s="15" t="s">
        <v>1465</v>
      </c>
      <c r="D851" s="26">
        <v>15</v>
      </c>
      <c r="E851" s="15" t="s">
        <v>1283</v>
      </c>
      <c r="F851" s="15" t="s">
        <v>1345</v>
      </c>
      <c r="G851" s="15" t="s">
        <v>969</v>
      </c>
      <c r="H851" s="15" t="s">
        <v>1125</v>
      </c>
      <c r="I851" s="26">
        <v>150</v>
      </c>
      <c r="J851" s="26">
        <v>220</v>
      </c>
      <c r="K851" s="26" t="s">
        <v>1466</v>
      </c>
      <c r="L851" s="15" t="s">
        <v>324</v>
      </c>
      <c r="M851" s="15">
        <v>25.5</v>
      </c>
      <c r="N851" s="15">
        <v>24.39</v>
      </c>
      <c r="O851" s="15">
        <v>19.37</v>
      </c>
      <c r="S851" s="15">
        <v>300</v>
      </c>
      <c r="T851" s="15" t="s">
        <v>40</v>
      </c>
      <c r="U851" s="26"/>
      <c r="AA851" s="15" t="s">
        <v>1145</v>
      </c>
      <c r="AB851" s="5"/>
      <c r="AC851" s="5"/>
      <c r="AE851" s="5"/>
      <c r="AG851" s="5"/>
      <c r="AH851" s="5"/>
      <c r="AI851" s="5"/>
      <c r="AJ851" s="5"/>
      <c r="AK851" s="5"/>
      <c r="AL851" s="15" t="s">
        <v>1385</v>
      </c>
      <c r="AM851" s="5"/>
      <c r="AN851" s="5"/>
      <c r="AO851" s="15" t="s">
        <v>1144</v>
      </c>
      <c r="AP851" s="15" t="s">
        <v>1316</v>
      </c>
      <c r="AQ851" s="15" t="s">
        <v>1143</v>
      </c>
      <c r="AR851" s="15" t="s">
        <v>1461</v>
      </c>
      <c r="AS851" s="1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6"/>
      <c r="CC851" s="6"/>
    </row>
    <row r="852" spans="1:81" x14ac:dyDescent="0.2">
      <c r="A852" s="10" t="s">
        <v>1720</v>
      </c>
      <c r="B852" s="26" t="s">
        <v>322</v>
      </c>
      <c r="C852" s="15" t="s">
        <v>1467</v>
      </c>
      <c r="D852" s="26">
        <v>30</v>
      </c>
      <c r="E852" s="15" t="s">
        <v>1283</v>
      </c>
      <c r="F852" s="15" t="s">
        <v>1345</v>
      </c>
      <c r="G852" s="15" t="s">
        <v>969</v>
      </c>
      <c r="H852" s="15" t="s">
        <v>1125</v>
      </c>
      <c r="I852" s="26">
        <v>150</v>
      </c>
      <c r="J852" s="26">
        <v>220</v>
      </c>
      <c r="K852" s="26" t="s">
        <v>956</v>
      </c>
      <c r="L852" s="15" t="s">
        <v>324</v>
      </c>
      <c r="M852" s="15">
        <v>25.5</v>
      </c>
      <c r="N852" s="15">
        <v>24.39</v>
      </c>
      <c r="O852" s="15">
        <v>19.37</v>
      </c>
      <c r="S852" s="15">
        <v>360</v>
      </c>
      <c r="T852" s="15" t="s">
        <v>40</v>
      </c>
      <c r="U852" s="26"/>
      <c r="AA852" s="15" t="s">
        <v>1145</v>
      </c>
      <c r="AB852" s="5"/>
      <c r="AC852" s="5"/>
      <c r="AE852" s="5"/>
      <c r="AG852" s="5"/>
      <c r="AH852" s="5"/>
      <c r="AI852" s="5"/>
      <c r="AJ852" s="5"/>
      <c r="AK852" s="5"/>
      <c r="AL852" s="15" t="s">
        <v>1385</v>
      </c>
      <c r="AM852" s="5"/>
      <c r="AN852" s="5"/>
      <c r="AO852" s="15" t="s">
        <v>1144</v>
      </c>
      <c r="AP852" s="15" t="s">
        <v>1316</v>
      </c>
      <c r="AQ852" s="15" t="s">
        <v>1143</v>
      </c>
      <c r="AR852" s="15" t="s">
        <v>1461</v>
      </c>
      <c r="AS852" s="1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6"/>
      <c r="CC852" s="6"/>
    </row>
    <row r="853" spans="1:81" x14ac:dyDescent="0.2">
      <c r="A853" s="10" t="s">
        <v>1720</v>
      </c>
      <c r="B853" s="26" t="s">
        <v>322</v>
      </c>
      <c r="C853" s="15" t="s">
        <v>1468</v>
      </c>
      <c r="D853" s="26">
        <v>45</v>
      </c>
      <c r="E853" s="15" t="s">
        <v>1283</v>
      </c>
      <c r="F853" s="15" t="s">
        <v>1345</v>
      </c>
      <c r="G853" s="15" t="s">
        <v>969</v>
      </c>
      <c r="H853" s="15" t="s">
        <v>1125</v>
      </c>
      <c r="I853" s="26">
        <v>150</v>
      </c>
      <c r="J853" s="26">
        <v>220</v>
      </c>
      <c r="K853" s="26" t="s">
        <v>956</v>
      </c>
      <c r="L853" s="15" t="s">
        <v>324</v>
      </c>
      <c r="M853" s="15">
        <v>25.5</v>
      </c>
      <c r="N853" s="15">
        <v>24.39</v>
      </c>
      <c r="O853" s="15">
        <v>19.37</v>
      </c>
      <c r="S853" s="15">
        <v>500</v>
      </c>
      <c r="T853" s="15" t="s">
        <v>40</v>
      </c>
      <c r="U853" s="26"/>
      <c r="AA853" s="15" t="s">
        <v>1145</v>
      </c>
      <c r="AB853" s="5"/>
      <c r="AC853" s="5"/>
      <c r="AE853" s="5"/>
      <c r="AG853" s="5"/>
      <c r="AH853" s="5"/>
      <c r="AI853" s="5"/>
      <c r="AJ853" s="5"/>
      <c r="AK853" s="5"/>
      <c r="AL853" s="15" t="s">
        <v>1385</v>
      </c>
      <c r="AM853" s="5"/>
      <c r="AN853" s="5"/>
      <c r="AO853" s="15" t="s">
        <v>1144</v>
      </c>
      <c r="AP853" s="15" t="s">
        <v>1316</v>
      </c>
      <c r="AQ853" s="15" t="s">
        <v>1143</v>
      </c>
      <c r="AR853" s="15" t="s">
        <v>1461</v>
      </c>
      <c r="AS853" s="1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6"/>
      <c r="CC853" s="6"/>
    </row>
    <row r="854" spans="1:81" x14ac:dyDescent="0.2">
      <c r="A854" s="10" t="s">
        <v>1720</v>
      </c>
      <c r="B854" s="26" t="s">
        <v>322</v>
      </c>
      <c r="C854" s="15" t="s">
        <v>1469</v>
      </c>
      <c r="D854" s="26">
        <v>75</v>
      </c>
      <c r="E854" s="15" t="s">
        <v>1283</v>
      </c>
      <c r="F854" s="15" t="s">
        <v>1345</v>
      </c>
      <c r="G854" s="15" t="s">
        <v>969</v>
      </c>
      <c r="H854" s="15" t="s">
        <v>1125</v>
      </c>
      <c r="I854" s="26">
        <v>150</v>
      </c>
      <c r="J854" s="26">
        <v>220</v>
      </c>
      <c r="K854" s="26" t="s">
        <v>956</v>
      </c>
      <c r="L854" s="15" t="s">
        <v>324</v>
      </c>
      <c r="M854" s="15">
        <v>29.41</v>
      </c>
      <c r="N854" s="15">
        <v>28.15</v>
      </c>
      <c r="O854" s="15">
        <v>22.37</v>
      </c>
      <c r="S854" s="15">
        <v>600</v>
      </c>
      <c r="T854" s="15" t="s">
        <v>40</v>
      </c>
      <c r="U854" s="26"/>
      <c r="AA854" s="15" t="s">
        <v>1145</v>
      </c>
      <c r="AB854" s="5"/>
      <c r="AC854" s="5"/>
      <c r="AE854" s="5"/>
      <c r="AG854" s="5"/>
      <c r="AH854" s="5"/>
      <c r="AI854" s="5"/>
      <c r="AJ854" s="5"/>
      <c r="AK854" s="5"/>
      <c r="AL854" s="15" t="s">
        <v>1385</v>
      </c>
      <c r="AM854" s="5"/>
      <c r="AN854" s="5"/>
      <c r="AO854" s="15" t="s">
        <v>1144</v>
      </c>
      <c r="AP854" s="15" t="s">
        <v>1316</v>
      </c>
      <c r="AQ854" s="15" t="s">
        <v>1143</v>
      </c>
      <c r="AR854" s="15" t="s">
        <v>1461</v>
      </c>
      <c r="AS854" s="1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6"/>
      <c r="CC854" s="6"/>
    </row>
    <row r="855" spans="1:81" x14ac:dyDescent="0.2">
      <c r="A855" s="10" t="s">
        <v>1720</v>
      </c>
      <c r="B855" s="26" t="s">
        <v>322</v>
      </c>
      <c r="C855" s="15" t="s">
        <v>1470</v>
      </c>
      <c r="D855" s="26">
        <v>112.5</v>
      </c>
      <c r="E855" s="15" t="s">
        <v>1283</v>
      </c>
      <c r="F855" s="15" t="s">
        <v>1345</v>
      </c>
      <c r="G855" s="15" t="s">
        <v>969</v>
      </c>
      <c r="H855" s="15" t="s">
        <v>1125</v>
      </c>
      <c r="I855" s="26">
        <v>150</v>
      </c>
      <c r="J855" s="26">
        <v>220</v>
      </c>
      <c r="K855" s="26" t="s">
        <v>956</v>
      </c>
      <c r="L855" s="15" t="s">
        <v>324</v>
      </c>
      <c r="M855" s="15">
        <v>35.47</v>
      </c>
      <c r="N855" s="15">
        <v>31.9</v>
      </c>
      <c r="O855" s="15">
        <v>26.88</v>
      </c>
      <c r="S855" s="15">
        <v>938</v>
      </c>
      <c r="T855" s="15" t="s">
        <v>40</v>
      </c>
      <c r="U855" s="26"/>
      <c r="AA855" s="15" t="s">
        <v>1145</v>
      </c>
      <c r="AB855" s="5"/>
      <c r="AC855" s="5"/>
      <c r="AE855" s="5"/>
      <c r="AG855" s="5"/>
      <c r="AH855" s="5"/>
      <c r="AI855" s="5"/>
      <c r="AJ855" s="5"/>
      <c r="AK855" s="5"/>
      <c r="AL855" s="15" t="s">
        <v>1385</v>
      </c>
      <c r="AM855" s="5"/>
      <c r="AN855" s="5"/>
      <c r="AO855" s="15" t="s">
        <v>1144</v>
      </c>
      <c r="AP855" s="15" t="s">
        <v>1316</v>
      </c>
      <c r="AQ855" s="15" t="s">
        <v>1143</v>
      </c>
      <c r="AR855" s="15" t="s">
        <v>1461</v>
      </c>
      <c r="AS855" s="1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6"/>
      <c r="CC855" s="6"/>
    </row>
    <row r="856" spans="1:81" x14ac:dyDescent="0.2">
      <c r="A856" s="10" t="s">
        <v>1720</v>
      </c>
      <c r="B856" s="26" t="s">
        <v>322</v>
      </c>
      <c r="C856" s="15" t="s">
        <v>1471</v>
      </c>
      <c r="D856" s="26">
        <v>150</v>
      </c>
      <c r="E856" s="15" t="s">
        <v>1283</v>
      </c>
      <c r="F856" s="15" t="s">
        <v>1345</v>
      </c>
      <c r="G856" s="15" t="s">
        <v>969</v>
      </c>
      <c r="H856" s="15" t="s">
        <v>1125</v>
      </c>
      <c r="I856" s="26">
        <v>150</v>
      </c>
      <c r="J856" s="26">
        <v>220</v>
      </c>
      <c r="K856" s="26" t="s">
        <v>956</v>
      </c>
      <c r="L856" s="15" t="s">
        <v>324</v>
      </c>
      <c r="M856" s="15">
        <v>41.52</v>
      </c>
      <c r="N856" s="15">
        <v>32.9</v>
      </c>
      <c r="O856" s="15">
        <v>29.87</v>
      </c>
      <c r="S856" s="15">
        <v>1213</v>
      </c>
      <c r="T856" s="15" t="s">
        <v>40</v>
      </c>
      <c r="U856" s="26"/>
      <c r="AA856" s="15" t="s">
        <v>1145</v>
      </c>
      <c r="AB856" s="5"/>
      <c r="AC856" s="5"/>
      <c r="AE856" s="5"/>
      <c r="AG856" s="5"/>
      <c r="AH856" s="5"/>
      <c r="AI856" s="5"/>
      <c r="AJ856" s="5"/>
      <c r="AK856" s="5"/>
      <c r="AL856" s="15" t="s">
        <v>1385</v>
      </c>
      <c r="AM856" s="5"/>
      <c r="AN856" s="5"/>
      <c r="AO856" s="15" t="s">
        <v>1144</v>
      </c>
      <c r="AP856" s="15" t="s">
        <v>1316</v>
      </c>
      <c r="AQ856" s="15" t="s">
        <v>1143</v>
      </c>
      <c r="AR856" s="15" t="s">
        <v>1461</v>
      </c>
      <c r="AS856" s="1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6"/>
      <c r="CC856" s="6"/>
    </row>
    <row r="857" spans="1:81" x14ac:dyDescent="0.2">
      <c r="A857" s="10" t="s">
        <v>1720</v>
      </c>
      <c r="B857" s="26" t="s">
        <v>322</v>
      </c>
      <c r="C857" s="15" t="s">
        <v>1472</v>
      </c>
      <c r="D857" s="26">
        <v>225</v>
      </c>
      <c r="E857" s="15" t="s">
        <v>1283</v>
      </c>
      <c r="F857" s="15" t="s">
        <v>1345</v>
      </c>
      <c r="G857" s="15" t="s">
        <v>969</v>
      </c>
      <c r="H857" s="15" t="s">
        <v>1125</v>
      </c>
      <c r="I857" s="26">
        <v>150</v>
      </c>
      <c r="J857" s="26">
        <v>220</v>
      </c>
      <c r="K857" s="26" t="s">
        <v>956</v>
      </c>
      <c r="L857" s="15" t="s">
        <v>324</v>
      </c>
      <c r="M857" s="15">
        <v>41.52</v>
      </c>
      <c r="N857" s="15">
        <v>32.9</v>
      </c>
      <c r="O857" s="15">
        <v>29.87</v>
      </c>
      <c r="S857" s="15">
        <v>1500</v>
      </c>
      <c r="T857" s="15" t="s">
        <v>40</v>
      </c>
      <c r="U857" s="26"/>
      <c r="AA857" s="15" t="s">
        <v>1145</v>
      </c>
      <c r="AB857" s="5"/>
      <c r="AC857" s="5"/>
      <c r="AE857" s="5"/>
      <c r="AG857" s="5"/>
      <c r="AH857" s="5"/>
      <c r="AI857" s="5"/>
      <c r="AJ857" s="5"/>
      <c r="AK857" s="5"/>
      <c r="AL857" s="15" t="s">
        <v>1385</v>
      </c>
      <c r="AM857" s="5"/>
      <c r="AN857" s="5"/>
      <c r="AO857" s="15" t="s">
        <v>1144</v>
      </c>
      <c r="AP857" s="15" t="s">
        <v>1316</v>
      </c>
      <c r="AQ857" s="15" t="s">
        <v>1143</v>
      </c>
      <c r="AR857" s="15" t="s">
        <v>1461</v>
      </c>
      <c r="AS857" s="1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6"/>
      <c r="CC857" s="6"/>
    </row>
    <row r="858" spans="1:81" x14ac:dyDescent="0.2">
      <c r="A858" s="10" t="s">
        <v>1720</v>
      </c>
      <c r="B858" s="26" t="s">
        <v>322</v>
      </c>
      <c r="C858" s="15" t="s">
        <v>1473</v>
      </c>
      <c r="D858" s="26">
        <v>300</v>
      </c>
      <c r="E858" s="15" t="s">
        <v>1283</v>
      </c>
      <c r="F858" s="15" t="s">
        <v>1345</v>
      </c>
      <c r="G858" s="15" t="s">
        <v>969</v>
      </c>
      <c r="H858" s="15" t="s">
        <v>1125</v>
      </c>
      <c r="I858" s="26">
        <v>150</v>
      </c>
      <c r="J858" s="26">
        <v>220</v>
      </c>
      <c r="K858" s="26" t="s">
        <v>956</v>
      </c>
      <c r="L858" s="15" t="s">
        <v>324</v>
      </c>
      <c r="M858" s="15">
        <v>45.6</v>
      </c>
      <c r="N858" s="15">
        <v>39.5</v>
      </c>
      <c r="O858" s="15">
        <v>35.5</v>
      </c>
      <c r="S858" s="15">
        <v>1938</v>
      </c>
      <c r="T858" s="15" t="s">
        <v>40</v>
      </c>
      <c r="U858" s="26"/>
      <c r="AA858" s="15" t="s">
        <v>1145</v>
      </c>
      <c r="AB858" s="5"/>
      <c r="AC858" s="5"/>
      <c r="AE858" s="5"/>
      <c r="AG858" s="5"/>
      <c r="AH858" s="5"/>
      <c r="AI858" s="5"/>
      <c r="AJ858" s="5"/>
      <c r="AK858" s="5"/>
      <c r="AL858" s="15" t="s">
        <v>1385</v>
      </c>
      <c r="AM858" s="5"/>
      <c r="AN858" s="5"/>
      <c r="AO858" s="15" t="s">
        <v>1144</v>
      </c>
      <c r="AP858" s="15" t="s">
        <v>1316</v>
      </c>
      <c r="AQ858" s="15" t="s">
        <v>1143</v>
      </c>
      <c r="AR858" s="15" t="s">
        <v>1461</v>
      </c>
      <c r="AS858" s="1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6"/>
      <c r="CC858" s="6"/>
    </row>
    <row r="859" spans="1:81" x14ac:dyDescent="0.2">
      <c r="A859" s="10" t="s">
        <v>1720</v>
      </c>
      <c r="B859" s="26" t="s">
        <v>322</v>
      </c>
      <c r="C859" s="15" t="s">
        <v>1474</v>
      </c>
      <c r="D859" s="26">
        <v>500</v>
      </c>
      <c r="E859" s="15" t="s">
        <v>1283</v>
      </c>
      <c r="F859" s="15" t="s">
        <v>1345</v>
      </c>
      <c r="G859" s="15" t="s">
        <v>969</v>
      </c>
      <c r="H859" s="15" t="s">
        <v>1125</v>
      </c>
      <c r="I859" s="26">
        <v>150</v>
      </c>
      <c r="J859" s="26">
        <v>220</v>
      </c>
      <c r="K859" s="26" t="s">
        <v>956</v>
      </c>
      <c r="L859" s="15" t="s">
        <v>324</v>
      </c>
      <c r="M859" s="15">
        <v>57.8</v>
      </c>
      <c r="N859" s="15">
        <v>45.6</v>
      </c>
      <c r="O859" s="15">
        <v>41.5</v>
      </c>
      <c r="S859" s="15">
        <v>3344</v>
      </c>
      <c r="T859" s="15" t="s">
        <v>40</v>
      </c>
      <c r="U859" s="26"/>
      <c r="AA859" s="15" t="s">
        <v>1145</v>
      </c>
      <c r="AB859" s="5"/>
      <c r="AC859" s="5"/>
      <c r="AE859" s="5"/>
      <c r="AG859" s="5"/>
      <c r="AH859" s="5"/>
      <c r="AI859" s="5"/>
      <c r="AJ859" s="5"/>
      <c r="AK859" s="5"/>
      <c r="AL859" s="15" t="s">
        <v>1385</v>
      </c>
      <c r="AM859" s="5"/>
      <c r="AN859" s="5"/>
      <c r="AO859" s="15" t="s">
        <v>1144</v>
      </c>
      <c r="AP859" s="15" t="s">
        <v>1316</v>
      </c>
      <c r="AQ859" s="15" t="s">
        <v>1143</v>
      </c>
      <c r="AR859" s="15" t="s">
        <v>1461</v>
      </c>
      <c r="AS859" s="1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6"/>
      <c r="CC859" s="6"/>
    </row>
    <row r="860" spans="1:81" x14ac:dyDescent="0.2">
      <c r="A860" s="10" t="s">
        <v>1720</v>
      </c>
      <c r="B860" s="26" t="s">
        <v>322</v>
      </c>
      <c r="C860" s="15" t="s">
        <v>1475</v>
      </c>
      <c r="D860" s="26">
        <v>750</v>
      </c>
      <c r="E860" s="15" t="s">
        <v>1283</v>
      </c>
      <c r="F860" s="15" t="s">
        <v>1345</v>
      </c>
      <c r="G860" s="15" t="s">
        <v>969</v>
      </c>
      <c r="H860" s="15" t="s">
        <v>1125</v>
      </c>
      <c r="I860" s="26">
        <v>150</v>
      </c>
      <c r="J860" s="26">
        <v>220</v>
      </c>
      <c r="K860" s="26" t="s">
        <v>956</v>
      </c>
      <c r="L860" s="15" t="s">
        <v>324</v>
      </c>
      <c r="M860" s="15">
        <v>62.8</v>
      </c>
      <c r="N860" s="15">
        <v>54</v>
      </c>
      <c r="O860" s="15">
        <v>41.5</v>
      </c>
      <c r="S860" s="15">
        <v>4260</v>
      </c>
      <c r="T860" s="15" t="s">
        <v>40</v>
      </c>
      <c r="U860" s="26"/>
      <c r="AA860" s="15" t="s">
        <v>1145</v>
      </c>
      <c r="AB860" s="5"/>
      <c r="AC860" s="5"/>
      <c r="AE860" s="5"/>
      <c r="AG860" s="5"/>
      <c r="AH860" s="5"/>
      <c r="AI860" s="5"/>
      <c r="AJ860" s="5"/>
      <c r="AK860" s="5"/>
      <c r="AL860" s="15" t="s">
        <v>1385</v>
      </c>
      <c r="AM860" s="5"/>
      <c r="AN860" s="5"/>
      <c r="AO860" s="15" t="s">
        <v>1144</v>
      </c>
      <c r="AP860" s="15" t="s">
        <v>1316</v>
      </c>
      <c r="AQ860" s="15" t="s">
        <v>1143</v>
      </c>
      <c r="AR860" s="15" t="s">
        <v>1461</v>
      </c>
      <c r="AS860" s="1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6"/>
      <c r="CC860" s="6"/>
    </row>
    <row r="861" spans="1:81" x14ac:dyDescent="0.2">
      <c r="A861" s="10" t="s">
        <v>1720</v>
      </c>
      <c r="B861" s="26" t="s">
        <v>322</v>
      </c>
      <c r="C861" s="15" t="s">
        <v>1476</v>
      </c>
      <c r="D861" s="26">
        <v>15</v>
      </c>
      <c r="E861" s="15" t="s">
        <v>1378</v>
      </c>
      <c r="F861" s="15" t="s">
        <v>1334</v>
      </c>
      <c r="G861" s="15" t="s">
        <v>969</v>
      </c>
      <c r="H861" s="15" t="s">
        <v>1125</v>
      </c>
      <c r="I861" s="26">
        <v>115</v>
      </c>
      <c r="J861" s="26">
        <v>180</v>
      </c>
      <c r="K861" s="26" t="s">
        <v>956</v>
      </c>
      <c r="L861" s="15" t="s">
        <v>324</v>
      </c>
      <c r="M861" s="15">
        <v>18.86</v>
      </c>
      <c r="N861" s="15">
        <v>20.3</v>
      </c>
      <c r="O861" s="15">
        <v>9.0299999999999994</v>
      </c>
      <c r="S861" s="15">
        <v>250</v>
      </c>
      <c r="T861" s="15" t="s">
        <v>581</v>
      </c>
      <c r="U861" s="26"/>
      <c r="AA861" s="15" t="s">
        <v>1145</v>
      </c>
      <c r="AB861" s="5"/>
      <c r="AC861" s="5"/>
      <c r="AE861" s="5"/>
      <c r="AG861" s="5"/>
      <c r="AH861" s="5"/>
      <c r="AI861" s="5"/>
      <c r="AJ861" s="5"/>
      <c r="AK861" s="5"/>
      <c r="AL861" s="15" t="s">
        <v>1217</v>
      </c>
      <c r="AM861" s="5"/>
      <c r="AN861" s="5"/>
      <c r="AO861" s="15" t="s">
        <v>1144</v>
      </c>
      <c r="AP861" s="15" t="s">
        <v>1316</v>
      </c>
      <c r="AQ861" s="15" t="s">
        <v>1143</v>
      </c>
      <c r="AR861" s="15" t="s">
        <v>1379</v>
      </c>
      <c r="AS861" s="1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6"/>
      <c r="CC861" s="6"/>
    </row>
    <row r="862" spans="1:81" x14ac:dyDescent="0.2">
      <c r="A862" s="10" t="s">
        <v>1720</v>
      </c>
      <c r="B862" s="26" t="s">
        <v>322</v>
      </c>
      <c r="C862" s="15" t="s">
        <v>1477</v>
      </c>
      <c r="D862" s="26">
        <v>15</v>
      </c>
      <c r="E862" s="15" t="s">
        <v>1378</v>
      </c>
      <c r="F862" s="15" t="s">
        <v>1334</v>
      </c>
      <c r="G862" s="15" t="s">
        <v>969</v>
      </c>
      <c r="H862" s="15" t="s">
        <v>1125</v>
      </c>
      <c r="I862" s="26">
        <v>150</v>
      </c>
      <c r="J862" s="26">
        <v>220</v>
      </c>
      <c r="K862" s="26" t="s">
        <v>956</v>
      </c>
      <c r="L862" s="15" t="s">
        <v>324</v>
      </c>
      <c r="M862" s="15">
        <v>25.5</v>
      </c>
      <c r="N862" s="15">
        <v>24.39</v>
      </c>
      <c r="O862" s="15">
        <v>19.37</v>
      </c>
      <c r="S862" s="15">
        <v>300</v>
      </c>
      <c r="T862" s="15" t="s">
        <v>40</v>
      </c>
      <c r="U862" s="26"/>
      <c r="AA862" s="15" t="s">
        <v>1145</v>
      </c>
      <c r="AB862" s="5"/>
      <c r="AC862" s="5"/>
      <c r="AE862" s="5"/>
      <c r="AG862" s="5"/>
      <c r="AH862" s="5"/>
      <c r="AI862" s="5"/>
      <c r="AJ862" s="5"/>
      <c r="AK862" s="5"/>
      <c r="AL862" s="15" t="s">
        <v>1217</v>
      </c>
      <c r="AM862" s="5"/>
      <c r="AN862" s="5"/>
      <c r="AO862" s="15" t="s">
        <v>1144</v>
      </c>
      <c r="AP862" s="15" t="s">
        <v>1336</v>
      </c>
      <c r="AQ862" s="15" t="s">
        <v>1143</v>
      </c>
      <c r="AR862" s="15" t="s">
        <v>1379</v>
      </c>
      <c r="AS862" s="1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6"/>
      <c r="CC862" s="6"/>
    </row>
    <row r="863" spans="1:81" x14ac:dyDescent="0.2">
      <c r="A863" s="10" t="s">
        <v>1720</v>
      </c>
      <c r="B863" s="26" t="s">
        <v>322</v>
      </c>
      <c r="C863" s="15" t="s">
        <v>1478</v>
      </c>
      <c r="D863" s="26">
        <v>30</v>
      </c>
      <c r="E863" s="15" t="s">
        <v>1378</v>
      </c>
      <c r="F863" s="15" t="s">
        <v>1334</v>
      </c>
      <c r="G863" s="15" t="s">
        <v>969</v>
      </c>
      <c r="H863" s="15" t="s">
        <v>1125</v>
      </c>
      <c r="I863" s="26">
        <v>150</v>
      </c>
      <c r="J863" s="26">
        <v>220</v>
      </c>
      <c r="K863" s="26" t="s">
        <v>956</v>
      </c>
      <c r="L863" s="15" t="s">
        <v>324</v>
      </c>
      <c r="M863" s="15">
        <v>25.5</v>
      </c>
      <c r="N863" s="15">
        <v>24.39</v>
      </c>
      <c r="O863" s="15">
        <v>19.37</v>
      </c>
      <c r="S863" s="15">
        <v>360</v>
      </c>
      <c r="T863" s="15" t="s">
        <v>40</v>
      </c>
      <c r="U863" s="26"/>
      <c r="AA863" s="15" t="s">
        <v>1145</v>
      </c>
      <c r="AB863" s="5"/>
      <c r="AC863" s="5"/>
      <c r="AE863" s="5"/>
      <c r="AG863" s="5"/>
      <c r="AH863" s="5"/>
      <c r="AI863" s="5"/>
      <c r="AJ863" s="5"/>
      <c r="AK863" s="5"/>
      <c r="AL863" s="15" t="s">
        <v>1217</v>
      </c>
      <c r="AM863" s="5"/>
      <c r="AN863" s="5"/>
      <c r="AO863" s="15" t="s">
        <v>1144</v>
      </c>
      <c r="AP863" s="15" t="s">
        <v>1336</v>
      </c>
      <c r="AQ863" s="15" t="s">
        <v>1143</v>
      </c>
      <c r="AR863" s="15" t="s">
        <v>1379</v>
      </c>
      <c r="AS863" s="1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6"/>
      <c r="CC863" s="6"/>
    </row>
    <row r="864" spans="1:81" x14ac:dyDescent="0.2">
      <c r="A864" s="10" t="s">
        <v>1720</v>
      </c>
      <c r="B864" s="26" t="s">
        <v>322</v>
      </c>
      <c r="C864" s="15" t="s">
        <v>1479</v>
      </c>
      <c r="D864" s="26">
        <v>45</v>
      </c>
      <c r="E864" s="15" t="s">
        <v>1378</v>
      </c>
      <c r="F864" s="15" t="s">
        <v>1334</v>
      </c>
      <c r="G864" s="15" t="s">
        <v>969</v>
      </c>
      <c r="H864" s="15" t="s">
        <v>1125</v>
      </c>
      <c r="I864" s="26">
        <v>150</v>
      </c>
      <c r="J864" s="26">
        <v>220</v>
      </c>
      <c r="K864" s="26" t="s">
        <v>956</v>
      </c>
      <c r="L864" s="15" t="s">
        <v>324</v>
      </c>
      <c r="M864" s="15">
        <v>25.5</v>
      </c>
      <c r="N864" s="15">
        <v>24.39</v>
      </c>
      <c r="O864" s="15">
        <v>19.37</v>
      </c>
      <c r="S864" s="15">
        <v>500</v>
      </c>
      <c r="T864" s="15" t="s">
        <v>40</v>
      </c>
      <c r="U864" s="26"/>
      <c r="AA864" s="15" t="s">
        <v>1145</v>
      </c>
      <c r="AB864" s="5"/>
      <c r="AC864" s="5"/>
      <c r="AE864" s="5"/>
      <c r="AG864" s="5"/>
      <c r="AH864" s="5"/>
      <c r="AI864" s="5"/>
      <c r="AJ864" s="5"/>
      <c r="AK864" s="5"/>
      <c r="AL864" s="15" t="s">
        <v>1217</v>
      </c>
      <c r="AM864" s="5"/>
      <c r="AN864" s="5"/>
      <c r="AO864" s="15" t="s">
        <v>1144</v>
      </c>
      <c r="AP864" s="15" t="s">
        <v>1336</v>
      </c>
      <c r="AQ864" s="15" t="s">
        <v>1143</v>
      </c>
      <c r="AR864" s="15" t="s">
        <v>1379</v>
      </c>
      <c r="AS864" s="1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6"/>
      <c r="CC864" s="6"/>
    </row>
    <row r="865" spans="1:81" x14ac:dyDescent="0.2">
      <c r="A865" s="10" t="s">
        <v>1720</v>
      </c>
      <c r="B865" s="26" t="s">
        <v>322</v>
      </c>
      <c r="C865" s="15" t="s">
        <v>1480</v>
      </c>
      <c r="D865" s="26">
        <v>75</v>
      </c>
      <c r="E865" s="15" t="s">
        <v>1378</v>
      </c>
      <c r="F865" s="15" t="s">
        <v>1334</v>
      </c>
      <c r="G865" s="15" t="s">
        <v>969</v>
      </c>
      <c r="H865" s="15" t="s">
        <v>1125</v>
      </c>
      <c r="I865" s="26">
        <v>150</v>
      </c>
      <c r="J865" s="26">
        <v>220</v>
      </c>
      <c r="K865" s="26" t="s">
        <v>956</v>
      </c>
      <c r="L865" s="15" t="s">
        <v>324</v>
      </c>
      <c r="M865" s="15">
        <v>29.41</v>
      </c>
      <c r="N865" s="15">
        <v>28.15</v>
      </c>
      <c r="O865" s="15">
        <v>22.37</v>
      </c>
      <c r="S865" s="15">
        <v>600</v>
      </c>
      <c r="T865" s="15" t="s">
        <v>40</v>
      </c>
      <c r="U865" s="26"/>
      <c r="AA865" s="15" t="s">
        <v>1145</v>
      </c>
      <c r="AB865" s="5"/>
      <c r="AC865" s="5"/>
      <c r="AE865" s="5"/>
      <c r="AG865" s="5"/>
      <c r="AH865" s="5"/>
      <c r="AI865" s="5"/>
      <c r="AJ865" s="5"/>
      <c r="AK865" s="5"/>
      <c r="AL865" s="15" t="s">
        <v>1217</v>
      </c>
      <c r="AM865" s="5"/>
      <c r="AN865" s="5"/>
      <c r="AO865" s="15" t="s">
        <v>1144</v>
      </c>
      <c r="AP865" s="15" t="s">
        <v>1336</v>
      </c>
      <c r="AQ865" s="15" t="s">
        <v>1143</v>
      </c>
      <c r="AR865" s="15" t="s">
        <v>1379</v>
      </c>
      <c r="AS865" s="1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6"/>
      <c r="CC865" s="6"/>
    </row>
    <row r="866" spans="1:81" x14ac:dyDescent="0.2">
      <c r="A866" s="10" t="s">
        <v>1720</v>
      </c>
      <c r="B866" s="26" t="s">
        <v>322</v>
      </c>
      <c r="C866" s="15" t="s">
        <v>1481</v>
      </c>
      <c r="D866" s="26">
        <v>112.5</v>
      </c>
      <c r="E866" s="15" t="s">
        <v>1378</v>
      </c>
      <c r="F866" s="15" t="s">
        <v>1334</v>
      </c>
      <c r="G866" s="15" t="s">
        <v>969</v>
      </c>
      <c r="H866" s="15" t="s">
        <v>1125</v>
      </c>
      <c r="I866" s="26">
        <v>150</v>
      </c>
      <c r="J866" s="26">
        <v>220</v>
      </c>
      <c r="K866" s="26" t="s">
        <v>956</v>
      </c>
      <c r="L866" s="15" t="s">
        <v>324</v>
      </c>
      <c r="M866" s="15">
        <v>35.47</v>
      </c>
      <c r="N866" s="15">
        <v>31.9</v>
      </c>
      <c r="O866" s="15">
        <v>26.88</v>
      </c>
      <c r="S866" s="15">
        <v>888</v>
      </c>
      <c r="T866" s="15" t="s">
        <v>40</v>
      </c>
      <c r="U866" s="26"/>
      <c r="AA866" s="15" t="s">
        <v>1145</v>
      </c>
      <c r="AB866" s="5"/>
      <c r="AC866" s="5"/>
      <c r="AE866" s="5"/>
      <c r="AG866" s="5"/>
      <c r="AH866" s="5"/>
      <c r="AI866" s="5"/>
      <c r="AJ866" s="5"/>
      <c r="AK866" s="5"/>
      <c r="AL866" s="15" t="s">
        <v>1217</v>
      </c>
      <c r="AM866" s="5"/>
      <c r="AN866" s="5"/>
      <c r="AO866" s="15" t="s">
        <v>1144</v>
      </c>
      <c r="AP866" s="15" t="s">
        <v>1336</v>
      </c>
      <c r="AQ866" s="15" t="s">
        <v>1143</v>
      </c>
      <c r="AR866" s="15" t="s">
        <v>1379</v>
      </c>
      <c r="AS866" s="1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6"/>
      <c r="CC866" s="6"/>
    </row>
    <row r="867" spans="1:81" x14ac:dyDescent="0.2">
      <c r="A867" s="10" t="s">
        <v>1720</v>
      </c>
      <c r="B867" s="26" t="s">
        <v>322</v>
      </c>
      <c r="C867" s="15" t="s">
        <v>1482</v>
      </c>
      <c r="D867" s="26">
        <v>150</v>
      </c>
      <c r="E867" s="15" t="s">
        <v>1378</v>
      </c>
      <c r="F867" s="15" t="s">
        <v>1334</v>
      </c>
      <c r="G867" s="15" t="s">
        <v>969</v>
      </c>
      <c r="H867" s="15" t="s">
        <v>1125</v>
      </c>
      <c r="I867" s="26">
        <v>150</v>
      </c>
      <c r="J867" s="26">
        <v>220</v>
      </c>
      <c r="K867" s="26" t="s">
        <v>956</v>
      </c>
      <c r="L867" s="15" t="s">
        <v>324</v>
      </c>
      <c r="M867" s="15">
        <v>41.52</v>
      </c>
      <c r="N867" s="15">
        <v>32.9</v>
      </c>
      <c r="O867" s="15">
        <v>29.87</v>
      </c>
      <c r="S867" s="15">
        <v>1444</v>
      </c>
      <c r="T867" s="15" t="s">
        <v>40</v>
      </c>
      <c r="U867" s="26"/>
      <c r="AA867" s="15" t="s">
        <v>1145</v>
      </c>
      <c r="AB867" s="5"/>
      <c r="AC867" s="5"/>
      <c r="AE867" s="5"/>
      <c r="AG867" s="5"/>
      <c r="AH867" s="5"/>
      <c r="AI867" s="5"/>
      <c r="AJ867" s="5"/>
      <c r="AK867" s="5"/>
      <c r="AL867" s="15" t="s">
        <v>1217</v>
      </c>
      <c r="AM867" s="5"/>
      <c r="AN867" s="5"/>
      <c r="AO867" s="15" t="s">
        <v>1144</v>
      </c>
      <c r="AP867" s="15" t="s">
        <v>1336</v>
      </c>
      <c r="AQ867" s="15" t="s">
        <v>1143</v>
      </c>
      <c r="AR867" s="15" t="s">
        <v>1379</v>
      </c>
      <c r="AS867" s="1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6"/>
      <c r="CC867" s="6"/>
    </row>
    <row r="868" spans="1:81" x14ac:dyDescent="0.2">
      <c r="A868" s="10" t="s">
        <v>1720</v>
      </c>
      <c r="B868" s="26" t="s">
        <v>322</v>
      </c>
      <c r="C868" s="15" t="s">
        <v>1483</v>
      </c>
      <c r="D868" s="26">
        <v>225</v>
      </c>
      <c r="E868" s="15" t="s">
        <v>1378</v>
      </c>
      <c r="F868" s="15" t="s">
        <v>1334</v>
      </c>
      <c r="G868" s="15" t="s">
        <v>969</v>
      </c>
      <c r="H868" s="15" t="s">
        <v>1125</v>
      </c>
      <c r="I868" s="26">
        <v>150</v>
      </c>
      <c r="J868" s="26">
        <v>220</v>
      </c>
      <c r="K868" s="26" t="s">
        <v>956</v>
      </c>
      <c r="L868" s="15" t="s">
        <v>324</v>
      </c>
      <c r="M868" s="15">
        <v>41.52</v>
      </c>
      <c r="N868" s="15">
        <v>32.9</v>
      </c>
      <c r="O868" s="15">
        <v>29.87</v>
      </c>
      <c r="S868" s="15">
        <v>1513</v>
      </c>
      <c r="T868" s="15" t="s">
        <v>40</v>
      </c>
      <c r="U868" s="26"/>
      <c r="AA868" s="15" t="s">
        <v>1145</v>
      </c>
      <c r="AB868" s="5"/>
      <c r="AC868" s="5"/>
      <c r="AE868" s="5"/>
      <c r="AG868" s="5"/>
      <c r="AH868" s="5"/>
      <c r="AI868" s="5"/>
      <c r="AJ868" s="5"/>
      <c r="AK868" s="5"/>
      <c r="AL868" s="15" t="s">
        <v>1217</v>
      </c>
      <c r="AM868" s="5"/>
      <c r="AN868" s="5"/>
      <c r="AO868" s="15" t="s">
        <v>1144</v>
      </c>
      <c r="AP868" s="15" t="s">
        <v>1336</v>
      </c>
      <c r="AQ868" s="15" t="s">
        <v>1143</v>
      </c>
      <c r="AR868" s="15" t="s">
        <v>1379</v>
      </c>
      <c r="AS868" s="1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6"/>
      <c r="CC868" s="6"/>
    </row>
    <row r="869" spans="1:81" x14ac:dyDescent="0.2">
      <c r="A869" s="10" t="s">
        <v>1720</v>
      </c>
      <c r="B869" s="26" t="s">
        <v>322</v>
      </c>
      <c r="C869" s="15" t="s">
        <v>1484</v>
      </c>
      <c r="D869" s="26">
        <v>300</v>
      </c>
      <c r="E869" s="15" t="s">
        <v>1378</v>
      </c>
      <c r="F869" s="15" t="s">
        <v>1334</v>
      </c>
      <c r="G869" s="15" t="s">
        <v>969</v>
      </c>
      <c r="H869" s="15" t="s">
        <v>1125</v>
      </c>
      <c r="I869" s="26">
        <v>150</v>
      </c>
      <c r="J869" s="26">
        <v>220</v>
      </c>
      <c r="K869" s="26" t="s">
        <v>956</v>
      </c>
      <c r="L869" s="15" t="s">
        <v>324</v>
      </c>
      <c r="M869" s="15">
        <v>45.6</v>
      </c>
      <c r="N869" s="15">
        <v>39.5</v>
      </c>
      <c r="O869" s="15">
        <v>35.5</v>
      </c>
      <c r="S869" s="15">
        <v>2000</v>
      </c>
      <c r="T869" s="15" t="s">
        <v>40</v>
      </c>
      <c r="U869" s="26"/>
      <c r="AA869" s="15" t="s">
        <v>1145</v>
      </c>
      <c r="AB869" s="5"/>
      <c r="AC869" s="5"/>
      <c r="AE869" s="5"/>
      <c r="AG869" s="5"/>
      <c r="AH869" s="5"/>
      <c r="AI869" s="5"/>
      <c r="AJ869" s="5"/>
      <c r="AK869" s="5"/>
      <c r="AL869" s="15" t="s">
        <v>1217</v>
      </c>
      <c r="AM869" s="5"/>
      <c r="AN869" s="5"/>
      <c r="AO869" s="15" t="s">
        <v>1144</v>
      </c>
      <c r="AP869" s="15" t="s">
        <v>1336</v>
      </c>
      <c r="AQ869" s="15" t="s">
        <v>1143</v>
      </c>
      <c r="AR869" s="15" t="s">
        <v>1379</v>
      </c>
      <c r="AS869" s="1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6"/>
      <c r="CC869" s="6"/>
    </row>
    <row r="870" spans="1:81" x14ac:dyDescent="0.2">
      <c r="A870" s="10" t="s">
        <v>1720</v>
      </c>
      <c r="B870" s="26" t="s">
        <v>1064</v>
      </c>
      <c r="C870" s="15" t="s">
        <v>1485</v>
      </c>
      <c r="D870" s="26">
        <v>3</v>
      </c>
      <c r="E870" s="15" t="s">
        <v>1378</v>
      </c>
      <c r="F870" s="15" t="s">
        <v>1486</v>
      </c>
      <c r="G870" s="15" t="s">
        <v>969</v>
      </c>
      <c r="H870" s="15" t="s">
        <v>1125</v>
      </c>
      <c r="I870" s="26">
        <v>115</v>
      </c>
      <c r="J870" s="26">
        <v>180</v>
      </c>
      <c r="K870" s="15" t="s">
        <v>959</v>
      </c>
      <c r="L870" s="15" t="s">
        <v>157</v>
      </c>
      <c r="M870" s="15">
        <v>10.38</v>
      </c>
      <c r="N870" s="15">
        <v>12.37</v>
      </c>
      <c r="O870" s="15">
        <v>7.47</v>
      </c>
      <c r="S870" s="15">
        <v>75</v>
      </c>
      <c r="T870" s="15"/>
      <c r="U870" s="15" t="s">
        <v>1067</v>
      </c>
      <c r="AA870" s="15" t="s">
        <v>1145</v>
      </c>
      <c r="AB870" s="5"/>
      <c r="AC870" s="5"/>
      <c r="AE870" s="5"/>
      <c r="AG870" s="5"/>
      <c r="AH870" s="5"/>
      <c r="AI870" s="5"/>
      <c r="AJ870" s="5"/>
      <c r="AK870" s="5"/>
      <c r="AL870" s="15" t="s">
        <v>1264</v>
      </c>
      <c r="AM870" s="5"/>
      <c r="AN870" s="5"/>
      <c r="AO870" s="15" t="s">
        <v>1144</v>
      </c>
      <c r="AP870" s="15" t="s">
        <v>1143</v>
      </c>
      <c r="AQ870" s="15" t="s">
        <v>1143</v>
      </c>
      <c r="AR870" s="15" t="s">
        <v>1067</v>
      </c>
      <c r="AS870" s="1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6"/>
      <c r="CC870" s="6"/>
    </row>
    <row r="871" spans="1:81" x14ac:dyDescent="0.2">
      <c r="A871" s="10" t="s">
        <v>1720</v>
      </c>
      <c r="B871" s="26" t="s">
        <v>1064</v>
      </c>
      <c r="C871" s="15" t="s">
        <v>1487</v>
      </c>
      <c r="D871" s="26">
        <v>6</v>
      </c>
      <c r="E871" s="15" t="s">
        <v>1378</v>
      </c>
      <c r="F871" s="15" t="s">
        <v>1486</v>
      </c>
      <c r="G871" s="15" t="s">
        <v>969</v>
      </c>
      <c r="H871" s="15" t="s">
        <v>1125</v>
      </c>
      <c r="I871" s="26">
        <v>115</v>
      </c>
      <c r="J871" s="26">
        <v>180</v>
      </c>
      <c r="K871" s="15" t="s">
        <v>959</v>
      </c>
      <c r="L871" s="15" t="s">
        <v>157</v>
      </c>
      <c r="M871" s="15">
        <v>11.83</v>
      </c>
      <c r="N871" s="15">
        <v>14.17</v>
      </c>
      <c r="O871" s="15">
        <v>8.82</v>
      </c>
      <c r="S871" s="15">
        <v>140</v>
      </c>
      <c r="T871" s="15"/>
      <c r="U871" s="15" t="s">
        <v>1067</v>
      </c>
      <c r="AA871" s="15" t="s">
        <v>1145</v>
      </c>
      <c r="AB871" s="5"/>
      <c r="AC871" s="5"/>
      <c r="AE871" s="5"/>
      <c r="AG871" s="5"/>
      <c r="AH871" s="5"/>
      <c r="AI871" s="5"/>
      <c r="AJ871" s="5"/>
      <c r="AK871" s="5"/>
      <c r="AL871" s="15" t="s">
        <v>1264</v>
      </c>
      <c r="AM871" s="5"/>
      <c r="AN871" s="5"/>
      <c r="AO871" s="15" t="s">
        <v>1144</v>
      </c>
      <c r="AP871" s="15" t="s">
        <v>1143</v>
      </c>
      <c r="AQ871" s="15" t="s">
        <v>1143</v>
      </c>
      <c r="AR871" s="15" t="s">
        <v>1067</v>
      </c>
      <c r="AS871" s="1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6"/>
      <c r="CC871" s="6"/>
    </row>
    <row r="872" spans="1:81" x14ac:dyDescent="0.2">
      <c r="A872" s="10" t="s">
        <v>1720</v>
      </c>
      <c r="B872" s="26" t="s">
        <v>1064</v>
      </c>
      <c r="C872" s="15" t="s">
        <v>1488</v>
      </c>
      <c r="D872" s="26">
        <v>9</v>
      </c>
      <c r="E872" s="15" t="s">
        <v>1378</v>
      </c>
      <c r="F872" s="15" t="s">
        <v>1486</v>
      </c>
      <c r="G872" s="15" t="s">
        <v>969</v>
      </c>
      <c r="H872" s="15" t="s">
        <v>1125</v>
      </c>
      <c r="I872" s="26">
        <v>115</v>
      </c>
      <c r="J872" s="26">
        <v>180</v>
      </c>
      <c r="K872" s="15" t="s">
        <v>959</v>
      </c>
      <c r="L872" s="15" t="s">
        <v>157</v>
      </c>
      <c r="M872" s="15">
        <v>14.03</v>
      </c>
      <c r="N872" s="15">
        <v>17.77</v>
      </c>
      <c r="O872" s="15">
        <v>11.52</v>
      </c>
      <c r="S872" s="15">
        <v>180</v>
      </c>
      <c r="T872" s="15"/>
      <c r="U872" s="15" t="s">
        <v>1067</v>
      </c>
      <c r="AA872" s="15" t="s">
        <v>1145</v>
      </c>
      <c r="AB872" s="5"/>
      <c r="AC872" s="5"/>
      <c r="AE872" s="5"/>
      <c r="AG872" s="5"/>
      <c r="AH872" s="5"/>
      <c r="AI872" s="5"/>
      <c r="AJ872" s="5"/>
      <c r="AK872" s="5"/>
      <c r="AL872" s="15" t="s">
        <v>1264</v>
      </c>
      <c r="AM872" s="5"/>
      <c r="AN872" s="5"/>
      <c r="AO872" s="15" t="s">
        <v>1144</v>
      </c>
      <c r="AP872" s="15" t="s">
        <v>1143</v>
      </c>
      <c r="AQ872" s="15" t="s">
        <v>1143</v>
      </c>
      <c r="AR872" s="15" t="s">
        <v>1067</v>
      </c>
      <c r="AS872" s="1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6"/>
      <c r="CC872" s="6"/>
    </row>
    <row r="873" spans="1:81" x14ac:dyDescent="0.2">
      <c r="A873" s="10" t="s">
        <v>1720</v>
      </c>
      <c r="B873" s="26" t="s">
        <v>322</v>
      </c>
      <c r="C873" s="15" t="s">
        <v>1489</v>
      </c>
      <c r="D873" s="26">
        <v>3</v>
      </c>
      <c r="E873" s="15" t="s">
        <v>1283</v>
      </c>
      <c r="F873" s="15" t="s">
        <v>1334</v>
      </c>
      <c r="G873" s="15" t="s">
        <v>969</v>
      </c>
      <c r="H873" s="15" t="s">
        <v>1125</v>
      </c>
      <c r="I873" s="26">
        <v>115</v>
      </c>
      <c r="J873" s="26">
        <v>180</v>
      </c>
      <c r="K873" s="26" t="s">
        <v>38</v>
      </c>
      <c r="L873" s="15" t="s">
        <v>157</v>
      </c>
      <c r="M873" s="15">
        <v>10.38</v>
      </c>
      <c r="N873" s="15">
        <v>12.37</v>
      </c>
      <c r="O873" s="15">
        <v>7.47</v>
      </c>
      <c r="S873" s="15">
        <v>75</v>
      </c>
      <c r="T873" s="15" t="s">
        <v>581</v>
      </c>
      <c r="U873" s="26"/>
      <c r="AA873" s="15" t="s">
        <v>1145</v>
      </c>
      <c r="AB873" s="5"/>
      <c r="AC873" s="5"/>
      <c r="AE873" s="5"/>
      <c r="AG873" s="5"/>
      <c r="AH873" s="5"/>
      <c r="AI873" s="5"/>
      <c r="AJ873" s="5"/>
      <c r="AK873" s="5"/>
      <c r="AL873" s="15" t="s">
        <v>1385</v>
      </c>
      <c r="AM873" s="5"/>
      <c r="AN873" s="5"/>
      <c r="AO873" s="15" t="s">
        <v>1144</v>
      </c>
      <c r="AP873" s="15" t="s">
        <v>1316</v>
      </c>
      <c r="AQ873" s="15" t="s">
        <v>1713</v>
      </c>
      <c r="AR873" s="15" t="s">
        <v>955</v>
      </c>
      <c r="AS873" s="1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6"/>
      <c r="CC873" s="6"/>
    </row>
    <row r="874" spans="1:81" x14ac:dyDescent="0.2">
      <c r="A874" s="10" t="s">
        <v>1720</v>
      </c>
      <c r="B874" s="26" t="s">
        <v>322</v>
      </c>
      <c r="C874" s="15" t="s">
        <v>1490</v>
      </c>
      <c r="D874" s="26">
        <v>6</v>
      </c>
      <c r="E874" s="15" t="s">
        <v>1283</v>
      </c>
      <c r="F874" s="15" t="s">
        <v>1334</v>
      </c>
      <c r="G874" s="15" t="s">
        <v>969</v>
      </c>
      <c r="H874" s="15" t="s">
        <v>1125</v>
      </c>
      <c r="I874" s="26">
        <v>115</v>
      </c>
      <c r="J874" s="26">
        <v>180</v>
      </c>
      <c r="K874" s="26" t="s">
        <v>956</v>
      </c>
      <c r="L874" s="15" t="s">
        <v>157</v>
      </c>
      <c r="M874" s="15">
        <v>11.83</v>
      </c>
      <c r="N874" s="15">
        <v>14.17</v>
      </c>
      <c r="O874" s="15">
        <v>8.82</v>
      </c>
      <c r="S874" s="15">
        <v>140</v>
      </c>
      <c r="T874" s="15" t="s">
        <v>581</v>
      </c>
      <c r="U874" s="26"/>
      <c r="AA874" s="15" t="s">
        <v>1145</v>
      </c>
      <c r="AB874" s="5"/>
      <c r="AC874" s="5"/>
      <c r="AE874" s="5"/>
      <c r="AG874" s="5"/>
      <c r="AH874" s="5"/>
      <c r="AI874" s="5"/>
      <c r="AJ874" s="5"/>
      <c r="AK874" s="5"/>
      <c r="AL874" s="15" t="s">
        <v>1385</v>
      </c>
      <c r="AM874" s="5"/>
      <c r="AN874" s="5"/>
      <c r="AO874" s="15" t="s">
        <v>1144</v>
      </c>
      <c r="AP874" s="15" t="s">
        <v>1316</v>
      </c>
      <c r="AQ874" s="15" t="s">
        <v>1713</v>
      </c>
      <c r="AR874" s="15" t="s">
        <v>955</v>
      </c>
      <c r="AS874" s="1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6"/>
      <c r="CC874" s="6"/>
    </row>
    <row r="875" spans="1:81" x14ac:dyDescent="0.2">
      <c r="A875" s="10" t="s">
        <v>1720</v>
      </c>
      <c r="B875" s="26" t="s">
        <v>322</v>
      </c>
      <c r="C875" s="15" t="s">
        <v>1491</v>
      </c>
      <c r="D875" s="26">
        <v>9</v>
      </c>
      <c r="E875" s="15" t="s">
        <v>1283</v>
      </c>
      <c r="F875" s="15" t="s">
        <v>1334</v>
      </c>
      <c r="G875" s="15" t="s">
        <v>969</v>
      </c>
      <c r="H875" s="15" t="s">
        <v>1125</v>
      </c>
      <c r="I875" s="26">
        <v>115</v>
      </c>
      <c r="J875" s="26">
        <v>180</v>
      </c>
      <c r="K875" s="26" t="s">
        <v>956</v>
      </c>
      <c r="L875" s="15" t="s">
        <v>157</v>
      </c>
      <c r="M875" s="15">
        <v>14.03</v>
      </c>
      <c r="N875" s="15">
        <v>17.77</v>
      </c>
      <c r="O875" s="15">
        <v>11.52</v>
      </c>
      <c r="S875" s="15">
        <v>180</v>
      </c>
      <c r="T875" s="15" t="s">
        <v>581</v>
      </c>
      <c r="U875" s="26"/>
      <c r="AA875" s="15" t="s">
        <v>1145</v>
      </c>
      <c r="AB875" s="5"/>
      <c r="AC875" s="5"/>
      <c r="AE875" s="5"/>
      <c r="AG875" s="5"/>
      <c r="AH875" s="5"/>
      <c r="AI875" s="5"/>
      <c r="AJ875" s="5"/>
      <c r="AK875" s="5"/>
      <c r="AL875" s="15" t="s">
        <v>1385</v>
      </c>
      <c r="AM875" s="5"/>
      <c r="AN875" s="5"/>
      <c r="AO875" s="15" t="s">
        <v>1144</v>
      </c>
      <c r="AP875" s="15" t="s">
        <v>1316</v>
      </c>
      <c r="AQ875" s="15" t="s">
        <v>1713</v>
      </c>
      <c r="AR875" s="15" t="s">
        <v>955</v>
      </c>
      <c r="AS875" s="1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6"/>
      <c r="CC875" s="6"/>
    </row>
    <row r="876" spans="1:81" x14ac:dyDescent="0.2">
      <c r="A876" s="10" t="s">
        <v>1720</v>
      </c>
      <c r="B876" s="26" t="s">
        <v>322</v>
      </c>
      <c r="C876" s="15" t="s">
        <v>1492</v>
      </c>
      <c r="D876" s="26">
        <v>15</v>
      </c>
      <c r="E876" s="15" t="s">
        <v>1283</v>
      </c>
      <c r="F876" s="15" t="s">
        <v>1334</v>
      </c>
      <c r="G876" s="15" t="s">
        <v>969</v>
      </c>
      <c r="H876" s="15" t="s">
        <v>1125</v>
      </c>
      <c r="I876" s="26">
        <v>115</v>
      </c>
      <c r="J876" s="26">
        <v>180</v>
      </c>
      <c r="K876" s="26" t="s">
        <v>956</v>
      </c>
      <c r="L876" s="15" t="s">
        <v>324</v>
      </c>
      <c r="M876" s="15">
        <v>18.86</v>
      </c>
      <c r="N876" s="15">
        <v>20.3</v>
      </c>
      <c r="O876" s="15">
        <v>9.0299999999999994</v>
      </c>
      <c r="S876" s="15">
        <v>250</v>
      </c>
      <c r="T876" s="15" t="s">
        <v>581</v>
      </c>
      <c r="U876" s="26"/>
      <c r="AA876" s="15" t="s">
        <v>1145</v>
      </c>
      <c r="AB876" s="5"/>
      <c r="AC876" s="5"/>
      <c r="AE876" s="5"/>
      <c r="AG876" s="5"/>
      <c r="AH876" s="5"/>
      <c r="AI876" s="5"/>
      <c r="AJ876" s="5"/>
      <c r="AK876" s="5"/>
      <c r="AL876" s="15" t="s">
        <v>1385</v>
      </c>
      <c r="AM876" s="5"/>
      <c r="AN876" s="5"/>
      <c r="AO876" s="15" t="s">
        <v>1144</v>
      </c>
      <c r="AP876" s="15" t="s">
        <v>1316</v>
      </c>
      <c r="AQ876" s="15" t="s">
        <v>1143</v>
      </c>
      <c r="AR876" s="15" t="s">
        <v>955</v>
      </c>
      <c r="AS876" s="1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6"/>
      <c r="CC876" s="6"/>
    </row>
    <row r="877" spans="1:81" x14ac:dyDescent="0.2">
      <c r="A877" s="10" t="s">
        <v>1720</v>
      </c>
      <c r="B877" s="26" t="s">
        <v>322</v>
      </c>
      <c r="C877" s="15" t="s">
        <v>1493</v>
      </c>
      <c r="D877" s="26">
        <v>15</v>
      </c>
      <c r="E877" s="15" t="s">
        <v>1283</v>
      </c>
      <c r="F877" s="15" t="s">
        <v>1334</v>
      </c>
      <c r="G877" s="15" t="s">
        <v>969</v>
      </c>
      <c r="H877" s="15" t="s">
        <v>1125</v>
      </c>
      <c r="I877" s="26">
        <v>150</v>
      </c>
      <c r="J877" s="26">
        <v>220</v>
      </c>
      <c r="K877" s="26" t="s">
        <v>1466</v>
      </c>
      <c r="L877" s="15" t="s">
        <v>324</v>
      </c>
      <c r="M877" s="15">
        <v>25.5</v>
      </c>
      <c r="N877" s="15">
        <v>24.39</v>
      </c>
      <c r="O877" s="15">
        <v>19.37</v>
      </c>
      <c r="S877" s="15">
        <v>300</v>
      </c>
      <c r="T877" s="15" t="s">
        <v>40</v>
      </c>
      <c r="U877" s="26"/>
      <c r="AA877" s="15" t="s">
        <v>1145</v>
      </c>
      <c r="AB877" s="5"/>
      <c r="AC877" s="5"/>
      <c r="AE877" s="5"/>
      <c r="AG877" s="5"/>
      <c r="AH877" s="5"/>
      <c r="AI877" s="5"/>
      <c r="AJ877" s="5"/>
      <c r="AK877" s="5"/>
      <c r="AL877" s="15" t="s">
        <v>1385</v>
      </c>
      <c r="AM877" s="5"/>
      <c r="AN877" s="5"/>
      <c r="AO877" s="15" t="s">
        <v>1144</v>
      </c>
      <c r="AP877" s="15" t="s">
        <v>1316</v>
      </c>
      <c r="AQ877" s="15" t="s">
        <v>1143</v>
      </c>
      <c r="AR877" s="15" t="s">
        <v>955</v>
      </c>
      <c r="AS877" s="1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6"/>
      <c r="CC877" s="6"/>
    </row>
    <row r="878" spans="1:81" x14ac:dyDescent="0.2">
      <c r="A878" s="10" t="s">
        <v>1720</v>
      </c>
      <c r="B878" s="26" t="s">
        <v>322</v>
      </c>
      <c r="C878" s="15" t="s">
        <v>1494</v>
      </c>
      <c r="D878" s="26">
        <v>30</v>
      </c>
      <c r="E878" s="15" t="s">
        <v>1283</v>
      </c>
      <c r="F878" s="15" t="s">
        <v>1334</v>
      </c>
      <c r="G878" s="15" t="s">
        <v>969</v>
      </c>
      <c r="H878" s="15" t="s">
        <v>1125</v>
      </c>
      <c r="I878" s="26">
        <v>150</v>
      </c>
      <c r="J878" s="26">
        <v>220</v>
      </c>
      <c r="K878" s="26" t="s">
        <v>956</v>
      </c>
      <c r="L878" s="15" t="s">
        <v>324</v>
      </c>
      <c r="M878" s="15">
        <v>25.5</v>
      </c>
      <c r="N878" s="15">
        <v>24.39</v>
      </c>
      <c r="O878" s="15">
        <v>19.37</v>
      </c>
      <c r="S878" s="15">
        <v>360</v>
      </c>
      <c r="T878" s="15" t="s">
        <v>40</v>
      </c>
      <c r="U878" s="26"/>
      <c r="AA878" s="15" t="s">
        <v>1145</v>
      </c>
      <c r="AB878" s="5"/>
      <c r="AC878" s="5"/>
      <c r="AE878" s="5"/>
      <c r="AG878" s="5"/>
      <c r="AH878" s="5"/>
      <c r="AI878" s="5"/>
      <c r="AJ878" s="5"/>
      <c r="AK878" s="5"/>
      <c r="AL878" s="15" t="s">
        <v>1385</v>
      </c>
      <c r="AM878" s="5"/>
      <c r="AN878" s="5"/>
      <c r="AO878" s="15" t="s">
        <v>1144</v>
      </c>
      <c r="AP878" s="15" t="s">
        <v>1316</v>
      </c>
      <c r="AQ878" s="15" t="s">
        <v>1143</v>
      </c>
      <c r="AR878" s="15" t="s">
        <v>955</v>
      </c>
      <c r="AS878" s="1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6"/>
      <c r="CC878" s="6"/>
    </row>
    <row r="879" spans="1:81" x14ac:dyDescent="0.2">
      <c r="A879" s="10" t="s">
        <v>1720</v>
      </c>
      <c r="B879" s="26" t="s">
        <v>322</v>
      </c>
      <c r="C879" s="15" t="s">
        <v>1495</v>
      </c>
      <c r="D879" s="26">
        <v>45</v>
      </c>
      <c r="E879" s="15" t="s">
        <v>1283</v>
      </c>
      <c r="F879" s="15" t="s">
        <v>1334</v>
      </c>
      <c r="G879" s="15" t="s">
        <v>969</v>
      </c>
      <c r="H879" s="15" t="s">
        <v>1125</v>
      </c>
      <c r="I879" s="26">
        <v>150</v>
      </c>
      <c r="J879" s="26">
        <v>220</v>
      </c>
      <c r="K879" s="26" t="s">
        <v>956</v>
      </c>
      <c r="L879" s="15" t="s">
        <v>324</v>
      </c>
      <c r="M879" s="15">
        <v>25.5</v>
      </c>
      <c r="N879" s="15">
        <v>24.39</v>
      </c>
      <c r="O879" s="15">
        <v>19.37</v>
      </c>
      <c r="S879" s="15">
        <v>500</v>
      </c>
      <c r="T879" s="15" t="s">
        <v>40</v>
      </c>
      <c r="U879" s="26"/>
      <c r="AA879" s="15" t="s">
        <v>1145</v>
      </c>
      <c r="AB879" s="5"/>
      <c r="AC879" s="5"/>
      <c r="AE879" s="5"/>
      <c r="AG879" s="5"/>
      <c r="AH879" s="5"/>
      <c r="AI879" s="5"/>
      <c r="AJ879" s="5"/>
      <c r="AK879" s="5"/>
      <c r="AL879" s="15" t="s">
        <v>1385</v>
      </c>
      <c r="AM879" s="5"/>
      <c r="AN879" s="5"/>
      <c r="AO879" s="15" t="s">
        <v>1144</v>
      </c>
      <c r="AP879" s="15" t="s">
        <v>1316</v>
      </c>
      <c r="AQ879" s="15" t="s">
        <v>1143</v>
      </c>
      <c r="AR879" s="15" t="s">
        <v>955</v>
      </c>
      <c r="AS879" s="1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6"/>
      <c r="CC879" s="6"/>
    </row>
    <row r="880" spans="1:81" x14ac:dyDescent="0.2">
      <c r="A880" s="10" t="s">
        <v>1720</v>
      </c>
      <c r="B880" s="26" t="s">
        <v>322</v>
      </c>
      <c r="C880" s="15" t="s">
        <v>1496</v>
      </c>
      <c r="D880" s="26">
        <v>75</v>
      </c>
      <c r="E880" s="15" t="s">
        <v>1283</v>
      </c>
      <c r="F880" s="15" t="s">
        <v>1334</v>
      </c>
      <c r="G880" s="15" t="s">
        <v>969</v>
      </c>
      <c r="H880" s="15" t="s">
        <v>1125</v>
      </c>
      <c r="I880" s="26">
        <v>150</v>
      </c>
      <c r="J880" s="26">
        <v>220</v>
      </c>
      <c r="K880" s="26" t="s">
        <v>956</v>
      </c>
      <c r="L880" s="15" t="s">
        <v>324</v>
      </c>
      <c r="M880" s="15">
        <v>29.41</v>
      </c>
      <c r="N880" s="15">
        <v>28.15</v>
      </c>
      <c r="O880" s="15">
        <v>22.37</v>
      </c>
      <c r="S880" s="15">
        <v>600</v>
      </c>
      <c r="T880" s="15" t="s">
        <v>40</v>
      </c>
      <c r="U880" s="26"/>
      <c r="AA880" s="15" t="s">
        <v>1145</v>
      </c>
      <c r="AB880" s="5"/>
      <c r="AC880" s="5"/>
      <c r="AE880" s="5"/>
      <c r="AG880" s="5"/>
      <c r="AH880" s="5"/>
      <c r="AI880" s="5"/>
      <c r="AJ880" s="5"/>
      <c r="AK880" s="5"/>
      <c r="AL880" s="15" t="s">
        <v>1385</v>
      </c>
      <c r="AM880" s="5"/>
      <c r="AN880" s="5"/>
      <c r="AO880" s="15" t="s">
        <v>1144</v>
      </c>
      <c r="AP880" s="15" t="s">
        <v>1316</v>
      </c>
      <c r="AQ880" s="15" t="s">
        <v>1143</v>
      </c>
      <c r="AR880" s="15" t="s">
        <v>955</v>
      </c>
      <c r="AS880" s="1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6"/>
      <c r="CC880" s="6"/>
    </row>
    <row r="881" spans="1:81" x14ac:dyDescent="0.2">
      <c r="A881" s="10" t="s">
        <v>1720</v>
      </c>
      <c r="B881" s="26" t="s">
        <v>322</v>
      </c>
      <c r="C881" s="15" t="s">
        <v>1497</v>
      </c>
      <c r="D881" s="26">
        <v>112.5</v>
      </c>
      <c r="E881" s="15" t="s">
        <v>1283</v>
      </c>
      <c r="F881" s="15" t="s">
        <v>1334</v>
      </c>
      <c r="G881" s="15" t="s">
        <v>969</v>
      </c>
      <c r="H881" s="15" t="s">
        <v>1125</v>
      </c>
      <c r="I881" s="26">
        <v>150</v>
      </c>
      <c r="J881" s="26">
        <v>220</v>
      </c>
      <c r="K881" s="26" t="s">
        <v>956</v>
      </c>
      <c r="L881" s="15" t="s">
        <v>324</v>
      </c>
      <c r="M881" s="15">
        <v>35.47</v>
      </c>
      <c r="N881" s="15">
        <v>31.9</v>
      </c>
      <c r="O881" s="15">
        <v>26.88</v>
      </c>
      <c r="S881" s="15">
        <v>938</v>
      </c>
      <c r="T881" s="15" t="s">
        <v>40</v>
      </c>
      <c r="U881" s="26"/>
      <c r="AA881" s="15" t="s">
        <v>1145</v>
      </c>
      <c r="AB881" s="5"/>
      <c r="AC881" s="5"/>
      <c r="AE881" s="5"/>
      <c r="AG881" s="5"/>
      <c r="AH881" s="5"/>
      <c r="AI881" s="5"/>
      <c r="AJ881" s="5"/>
      <c r="AK881" s="5"/>
      <c r="AL881" s="15" t="s">
        <v>1385</v>
      </c>
      <c r="AM881" s="5"/>
      <c r="AN881" s="5"/>
      <c r="AO881" s="15" t="s">
        <v>1144</v>
      </c>
      <c r="AP881" s="15" t="s">
        <v>1316</v>
      </c>
      <c r="AQ881" s="15" t="s">
        <v>1143</v>
      </c>
      <c r="AR881" s="15" t="s">
        <v>955</v>
      </c>
      <c r="AS881" s="1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6"/>
      <c r="CC881" s="6"/>
    </row>
    <row r="882" spans="1:81" x14ac:dyDescent="0.2">
      <c r="A882" s="10" t="s">
        <v>1720</v>
      </c>
      <c r="B882" s="26" t="s">
        <v>322</v>
      </c>
      <c r="C882" s="15" t="s">
        <v>1498</v>
      </c>
      <c r="D882" s="26">
        <v>150</v>
      </c>
      <c r="E882" s="15" t="s">
        <v>1283</v>
      </c>
      <c r="F882" s="15" t="s">
        <v>1334</v>
      </c>
      <c r="G882" s="15" t="s">
        <v>969</v>
      </c>
      <c r="H882" s="15" t="s">
        <v>1125</v>
      </c>
      <c r="I882" s="26">
        <v>150</v>
      </c>
      <c r="J882" s="26">
        <v>220</v>
      </c>
      <c r="K882" s="26" t="s">
        <v>956</v>
      </c>
      <c r="L882" s="15" t="s">
        <v>324</v>
      </c>
      <c r="M882" s="15">
        <v>41.52</v>
      </c>
      <c r="N882" s="15">
        <v>32.9</v>
      </c>
      <c r="O882" s="15">
        <v>29.87</v>
      </c>
      <c r="S882" s="15">
        <v>1406</v>
      </c>
      <c r="T882" s="15" t="s">
        <v>40</v>
      </c>
      <c r="U882" s="26"/>
      <c r="AA882" s="15" t="s">
        <v>1145</v>
      </c>
      <c r="AB882" s="5"/>
      <c r="AC882" s="5"/>
      <c r="AE882" s="5"/>
      <c r="AG882" s="5"/>
      <c r="AH882" s="5"/>
      <c r="AI882" s="5"/>
      <c r="AJ882" s="5"/>
      <c r="AK882" s="5"/>
      <c r="AL882" s="15" t="s">
        <v>1385</v>
      </c>
      <c r="AM882" s="5"/>
      <c r="AN882" s="5"/>
      <c r="AO882" s="15" t="s">
        <v>1144</v>
      </c>
      <c r="AP882" s="15" t="s">
        <v>1316</v>
      </c>
      <c r="AQ882" s="15" t="s">
        <v>1143</v>
      </c>
      <c r="AR882" s="15" t="s">
        <v>955</v>
      </c>
      <c r="AS882" s="1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6"/>
      <c r="CC882" s="6"/>
    </row>
    <row r="883" spans="1:81" x14ac:dyDescent="0.2">
      <c r="A883" s="10" t="s">
        <v>1720</v>
      </c>
      <c r="B883" s="26" t="s">
        <v>322</v>
      </c>
      <c r="C883" s="15" t="s">
        <v>1499</v>
      </c>
      <c r="D883" s="26">
        <v>15</v>
      </c>
      <c r="E883" s="15" t="s">
        <v>1283</v>
      </c>
      <c r="F883" s="15" t="s">
        <v>1436</v>
      </c>
      <c r="G883" s="15" t="s">
        <v>969</v>
      </c>
      <c r="H883" s="15" t="s">
        <v>1125</v>
      </c>
      <c r="I883" s="26">
        <v>150</v>
      </c>
      <c r="J883" s="26">
        <v>220</v>
      </c>
      <c r="K883" s="26" t="s">
        <v>1466</v>
      </c>
      <c r="L883" s="15" t="s">
        <v>324</v>
      </c>
      <c r="M883" s="15">
        <v>25.5</v>
      </c>
      <c r="N883" s="15">
        <v>24.39</v>
      </c>
      <c r="O883" s="15">
        <v>19.37</v>
      </c>
      <c r="S883" s="15">
        <v>300</v>
      </c>
      <c r="T883" s="15" t="s">
        <v>40</v>
      </c>
      <c r="U883" s="26"/>
      <c r="AA883" s="15" t="s">
        <v>1145</v>
      </c>
      <c r="AB883" s="5"/>
      <c r="AC883" s="5"/>
      <c r="AE883" s="5"/>
      <c r="AG883" s="5"/>
      <c r="AH883" s="5"/>
      <c r="AI883" s="5"/>
      <c r="AJ883" s="5"/>
      <c r="AK883" s="5"/>
      <c r="AL883" s="15" t="s">
        <v>1217</v>
      </c>
      <c r="AM883" s="5"/>
      <c r="AN883" s="5"/>
      <c r="AO883" s="15" t="s">
        <v>1144</v>
      </c>
      <c r="AP883" s="15" t="s">
        <v>1316</v>
      </c>
      <c r="AQ883" s="15" t="s">
        <v>1143</v>
      </c>
      <c r="AR883" s="15" t="s">
        <v>955</v>
      </c>
      <c r="AS883" s="1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6"/>
      <c r="CC883" s="6"/>
    </row>
    <row r="884" spans="1:81" x14ac:dyDescent="0.2">
      <c r="A884" s="10" t="s">
        <v>1720</v>
      </c>
      <c r="B884" s="26" t="s">
        <v>322</v>
      </c>
      <c r="C884" s="15" t="s">
        <v>1500</v>
      </c>
      <c r="D884" s="26">
        <v>30</v>
      </c>
      <c r="E884" s="15" t="s">
        <v>1283</v>
      </c>
      <c r="F884" s="15" t="s">
        <v>1436</v>
      </c>
      <c r="G884" s="15" t="s">
        <v>969</v>
      </c>
      <c r="H884" s="15" t="s">
        <v>1125</v>
      </c>
      <c r="I884" s="26">
        <v>150</v>
      </c>
      <c r="J884" s="26">
        <v>220</v>
      </c>
      <c r="K884" s="26" t="s">
        <v>956</v>
      </c>
      <c r="L884" s="15" t="s">
        <v>324</v>
      </c>
      <c r="M884" s="15">
        <v>25.5</v>
      </c>
      <c r="N884" s="15">
        <v>24.39</v>
      </c>
      <c r="O884" s="15">
        <v>19.37</v>
      </c>
      <c r="S884" s="15">
        <v>360</v>
      </c>
      <c r="T884" s="15" t="s">
        <v>40</v>
      </c>
      <c r="U884" s="26"/>
      <c r="AA884" s="15" t="s">
        <v>1145</v>
      </c>
      <c r="AB884" s="5"/>
      <c r="AC884" s="5"/>
      <c r="AE884" s="5"/>
      <c r="AG884" s="5"/>
      <c r="AH884" s="5"/>
      <c r="AI884" s="5"/>
      <c r="AJ884" s="5"/>
      <c r="AK884" s="5"/>
      <c r="AL884" s="15" t="s">
        <v>1217</v>
      </c>
      <c r="AM884" s="5"/>
      <c r="AN884" s="5"/>
      <c r="AO884" s="15" t="s">
        <v>1144</v>
      </c>
      <c r="AP884" s="15" t="s">
        <v>1316</v>
      </c>
      <c r="AQ884" s="15" t="s">
        <v>1143</v>
      </c>
      <c r="AR884" s="15" t="s">
        <v>955</v>
      </c>
      <c r="AS884" s="1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6"/>
      <c r="CC884" s="6"/>
    </row>
    <row r="885" spans="1:81" x14ac:dyDescent="0.2">
      <c r="A885" s="10" t="s">
        <v>1720</v>
      </c>
      <c r="B885" s="26" t="s">
        <v>322</v>
      </c>
      <c r="C885" s="15" t="s">
        <v>1501</v>
      </c>
      <c r="D885" s="26">
        <v>45</v>
      </c>
      <c r="E885" s="15" t="s">
        <v>1283</v>
      </c>
      <c r="F885" s="15" t="s">
        <v>1436</v>
      </c>
      <c r="G885" s="15" t="s">
        <v>969</v>
      </c>
      <c r="H885" s="15" t="s">
        <v>1125</v>
      </c>
      <c r="I885" s="26">
        <v>150</v>
      </c>
      <c r="J885" s="26">
        <v>220</v>
      </c>
      <c r="K885" s="26" t="s">
        <v>956</v>
      </c>
      <c r="L885" s="15" t="s">
        <v>324</v>
      </c>
      <c r="M885" s="15">
        <v>25.5</v>
      </c>
      <c r="N885" s="15">
        <v>24.39</v>
      </c>
      <c r="O885" s="15">
        <v>19.37</v>
      </c>
      <c r="S885" s="15">
        <v>500</v>
      </c>
      <c r="T885" s="15" t="s">
        <v>40</v>
      </c>
      <c r="U885" s="26"/>
      <c r="AA885" s="15" t="s">
        <v>1145</v>
      </c>
      <c r="AB885" s="5"/>
      <c r="AC885" s="5"/>
      <c r="AE885" s="5"/>
      <c r="AG885" s="5"/>
      <c r="AH885" s="5"/>
      <c r="AI885" s="5"/>
      <c r="AJ885" s="5"/>
      <c r="AK885" s="5"/>
      <c r="AL885" s="15" t="s">
        <v>1217</v>
      </c>
      <c r="AM885" s="5"/>
      <c r="AN885" s="5"/>
      <c r="AO885" s="15" t="s">
        <v>1144</v>
      </c>
      <c r="AP885" s="15" t="s">
        <v>1316</v>
      </c>
      <c r="AQ885" s="15" t="s">
        <v>1143</v>
      </c>
      <c r="AR885" s="15" t="s">
        <v>955</v>
      </c>
      <c r="AS885" s="1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6"/>
      <c r="CC885" s="6"/>
    </row>
    <row r="886" spans="1:81" x14ac:dyDescent="0.2">
      <c r="A886" s="10" t="s">
        <v>1720</v>
      </c>
      <c r="B886" s="26" t="s">
        <v>322</v>
      </c>
      <c r="C886" s="15" t="s">
        <v>1502</v>
      </c>
      <c r="D886" s="26">
        <v>75</v>
      </c>
      <c r="E886" s="15" t="s">
        <v>1283</v>
      </c>
      <c r="F886" s="15" t="s">
        <v>1436</v>
      </c>
      <c r="G886" s="15" t="s">
        <v>969</v>
      </c>
      <c r="H886" s="15" t="s">
        <v>1125</v>
      </c>
      <c r="I886" s="26">
        <v>150</v>
      </c>
      <c r="J886" s="26">
        <v>220</v>
      </c>
      <c r="K886" s="26" t="s">
        <v>956</v>
      </c>
      <c r="L886" s="15" t="s">
        <v>324</v>
      </c>
      <c r="M886" s="15">
        <v>29.41</v>
      </c>
      <c r="N886" s="15">
        <v>28.15</v>
      </c>
      <c r="O886" s="15">
        <v>22.37</v>
      </c>
      <c r="S886" s="15">
        <v>600</v>
      </c>
      <c r="T886" s="15" t="s">
        <v>40</v>
      </c>
      <c r="U886" s="26"/>
      <c r="AA886" s="15" t="s">
        <v>1145</v>
      </c>
      <c r="AB886" s="5"/>
      <c r="AC886" s="5"/>
      <c r="AE886" s="5"/>
      <c r="AG886" s="5"/>
      <c r="AH886" s="5"/>
      <c r="AI886" s="5"/>
      <c r="AJ886" s="5"/>
      <c r="AK886" s="5"/>
      <c r="AL886" s="15" t="s">
        <v>1217</v>
      </c>
      <c r="AM886" s="5"/>
      <c r="AN886" s="5"/>
      <c r="AO886" s="15" t="s">
        <v>1144</v>
      </c>
      <c r="AP886" s="15" t="s">
        <v>1316</v>
      </c>
      <c r="AQ886" s="15" t="s">
        <v>1143</v>
      </c>
      <c r="AR886" s="15" t="s">
        <v>955</v>
      </c>
      <c r="AS886" s="1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6"/>
      <c r="CC886" s="6"/>
    </row>
    <row r="887" spans="1:81" x14ac:dyDescent="0.2">
      <c r="A887" s="10" t="s">
        <v>1720</v>
      </c>
      <c r="B887" s="26" t="s">
        <v>1064</v>
      </c>
      <c r="C887" s="15" t="s">
        <v>1503</v>
      </c>
      <c r="D887" s="26">
        <v>3</v>
      </c>
      <c r="E887" s="15" t="s">
        <v>1283</v>
      </c>
      <c r="F887" s="15" t="s">
        <v>1741</v>
      </c>
      <c r="G887" s="15" t="s">
        <v>969</v>
      </c>
      <c r="H887" s="15" t="s">
        <v>1125</v>
      </c>
      <c r="I887" s="26">
        <v>115</v>
      </c>
      <c r="J887" s="26">
        <v>180</v>
      </c>
      <c r="K887" s="15" t="s">
        <v>959</v>
      </c>
      <c r="L887" s="15" t="s">
        <v>157</v>
      </c>
      <c r="M887" s="15">
        <v>10.38</v>
      </c>
      <c r="N887" s="15">
        <v>12.37</v>
      </c>
      <c r="O887" s="15">
        <v>7.47</v>
      </c>
      <c r="S887" s="15">
        <v>75</v>
      </c>
      <c r="T887" s="15"/>
      <c r="U887" s="15" t="s">
        <v>1067</v>
      </c>
      <c r="AA887" s="15" t="s">
        <v>1145</v>
      </c>
      <c r="AB887" s="5"/>
      <c r="AC887" s="5"/>
      <c r="AE887" s="5"/>
      <c r="AG887" s="5"/>
      <c r="AH887" s="5"/>
      <c r="AI887" s="5"/>
      <c r="AJ887" s="5"/>
      <c r="AK887" s="5"/>
      <c r="AL887" s="15" t="s">
        <v>1264</v>
      </c>
      <c r="AM887" s="5"/>
      <c r="AN887" s="5"/>
      <c r="AO887" s="15" t="s">
        <v>1144</v>
      </c>
      <c r="AP887" s="15" t="s">
        <v>1143</v>
      </c>
      <c r="AQ887" s="15" t="s">
        <v>1143</v>
      </c>
      <c r="AR887" s="15" t="s">
        <v>1067</v>
      </c>
      <c r="AS887" s="1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6"/>
      <c r="CC887" s="6"/>
    </row>
    <row r="888" spans="1:81" x14ac:dyDescent="0.2">
      <c r="A888" s="10" t="s">
        <v>1720</v>
      </c>
      <c r="B888" s="26" t="s">
        <v>1064</v>
      </c>
      <c r="C888" s="15" t="s">
        <v>1504</v>
      </c>
      <c r="D888" s="26">
        <v>6</v>
      </c>
      <c r="E888" s="15" t="s">
        <v>1283</v>
      </c>
      <c r="F888" s="15" t="s">
        <v>1741</v>
      </c>
      <c r="G888" s="15" t="s">
        <v>969</v>
      </c>
      <c r="H888" s="15" t="s">
        <v>1125</v>
      </c>
      <c r="I888" s="26">
        <v>115</v>
      </c>
      <c r="J888" s="26">
        <v>180</v>
      </c>
      <c r="K888" s="15" t="s">
        <v>959</v>
      </c>
      <c r="L888" s="15" t="s">
        <v>157</v>
      </c>
      <c r="M888" s="15">
        <v>11.83</v>
      </c>
      <c r="N888" s="15">
        <v>14.17</v>
      </c>
      <c r="O888" s="15">
        <v>8.82</v>
      </c>
      <c r="S888" s="15">
        <v>140</v>
      </c>
      <c r="T888" s="15"/>
      <c r="U888" s="15" t="s">
        <v>1067</v>
      </c>
      <c r="AA888" s="15" t="s">
        <v>1145</v>
      </c>
      <c r="AB888" s="5"/>
      <c r="AC888" s="5"/>
      <c r="AE888" s="5"/>
      <c r="AG888" s="5"/>
      <c r="AH888" s="5"/>
      <c r="AI888" s="5"/>
      <c r="AJ888" s="5"/>
      <c r="AK888" s="5"/>
      <c r="AL888" s="15" t="s">
        <v>1264</v>
      </c>
      <c r="AM888" s="5"/>
      <c r="AN888" s="5"/>
      <c r="AO888" s="15" t="s">
        <v>1144</v>
      </c>
      <c r="AP888" s="15" t="s">
        <v>1143</v>
      </c>
      <c r="AQ888" s="15" t="s">
        <v>1143</v>
      </c>
      <c r="AR888" s="15" t="s">
        <v>1067</v>
      </c>
      <c r="AS888" s="1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6"/>
      <c r="CC888" s="6"/>
    </row>
    <row r="889" spans="1:81" x14ac:dyDescent="0.2">
      <c r="A889" s="10" t="s">
        <v>1720</v>
      </c>
      <c r="B889" s="26" t="s">
        <v>1064</v>
      </c>
      <c r="C889" s="15" t="s">
        <v>1505</v>
      </c>
      <c r="D889" s="26">
        <v>9</v>
      </c>
      <c r="E889" s="15" t="s">
        <v>1283</v>
      </c>
      <c r="F889" s="15" t="s">
        <v>1741</v>
      </c>
      <c r="G889" s="15" t="s">
        <v>969</v>
      </c>
      <c r="H889" s="15" t="s">
        <v>1125</v>
      </c>
      <c r="I889" s="26">
        <v>115</v>
      </c>
      <c r="J889" s="26">
        <v>180</v>
      </c>
      <c r="K889" s="15" t="s">
        <v>959</v>
      </c>
      <c r="L889" s="15" t="s">
        <v>157</v>
      </c>
      <c r="M889" s="15">
        <v>14.03</v>
      </c>
      <c r="N889" s="15">
        <v>17.77</v>
      </c>
      <c r="O889" s="15">
        <v>11.52</v>
      </c>
      <c r="S889" s="15">
        <v>180</v>
      </c>
      <c r="T889" s="15"/>
      <c r="U889" s="15" t="s">
        <v>1067</v>
      </c>
      <c r="AA889" s="15" t="s">
        <v>1145</v>
      </c>
      <c r="AB889" s="5"/>
      <c r="AC889" s="5"/>
      <c r="AE889" s="5"/>
      <c r="AG889" s="5"/>
      <c r="AH889" s="5"/>
      <c r="AI889" s="5"/>
      <c r="AJ889" s="5"/>
      <c r="AK889" s="5"/>
      <c r="AL889" s="15" t="s">
        <v>1264</v>
      </c>
      <c r="AM889" s="5"/>
      <c r="AN889" s="5"/>
      <c r="AO889" s="15" t="s">
        <v>1144</v>
      </c>
      <c r="AP889" s="15" t="s">
        <v>1143</v>
      </c>
      <c r="AQ889" s="15" t="s">
        <v>1143</v>
      </c>
      <c r="AR889" s="15" t="s">
        <v>1067</v>
      </c>
      <c r="AS889" s="1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6"/>
      <c r="CC889" s="6"/>
    </row>
    <row r="890" spans="1:81" x14ac:dyDescent="0.2">
      <c r="A890" s="10" t="s">
        <v>1720</v>
      </c>
      <c r="B890" s="26" t="s">
        <v>1064</v>
      </c>
      <c r="C890" s="15" t="s">
        <v>1506</v>
      </c>
      <c r="D890" s="26">
        <v>3</v>
      </c>
      <c r="E890" s="15" t="s">
        <v>1283</v>
      </c>
      <c r="F890" s="15" t="s">
        <v>1741</v>
      </c>
      <c r="G890" s="15" t="s">
        <v>969</v>
      </c>
      <c r="H890" s="15" t="s">
        <v>1125</v>
      </c>
      <c r="I890" s="26">
        <v>115</v>
      </c>
      <c r="J890" s="26">
        <v>180</v>
      </c>
      <c r="K890" s="15" t="s">
        <v>959</v>
      </c>
      <c r="L890" s="15" t="s">
        <v>157</v>
      </c>
      <c r="M890" s="15">
        <v>10.38</v>
      </c>
      <c r="N890" s="15">
        <v>12.37</v>
      </c>
      <c r="O890" s="15">
        <v>7.47</v>
      </c>
      <c r="S890" s="15">
        <v>75</v>
      </c>
      <c r="T890" s="15"/>
      <c r="U890" s="15" t="s">
        <v>1067</v>
      </c>
      <c r="AA890" s="15" t="s">
        <v>1145</v>
      </c>
      <c r="AB890" s="5"/>
      <c r="AC890" s="5"/>
      <c r="AE890" s="5"/>
      <c r="AG890" s="5"/>
      <c r="AH890" s="5"/>
      <c r="AI890" s="5"/>
      <c r="AJ890" s="5"/>
      <c r="AK890" s="5"/>
      <c r="AL890" s="15" t="s">
        <v>1264</v>
      </c>
      <c r="AM890" s="5"/>
      <c r="AN890" s="5"/>
      <c r="AO890" s="15" t="s">
        <v>1144</v>
      </c>
      <c r="AP890" s="15" t="s">
        <v>1143</v>
      </c>
      <c r="AQ890" s="15" t="s">
        <v>1143</v>
      </c>
      <c r="AR890" s="15" t="s">
        <v>1067</v>
      </c>
      <c r="AS890" s="1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6"/>
      <c r="CC890" s="6"/>
    </row>
    <row r="891" spans="1:81" x14ac:dyDescent="0.2">
      <c r="A891" s="10" t="s">
        <v>1720</v>
      </c>
      <c r="B891" s="26" t="s">
        <v>1064</v>
      </c>
      <c r="C891" s="15" t="s">
        <v>1507</v>
      </c>
      <c r="D891" s="26">
        <v>6</v>
      </c>
      <c r="E891" s="15" t="s">
        <v>1283</v>
      </c>
      <c r="F891" s="15" t="s">
        <v>1741</v>
      </c>
      <c r="G891" s="15" t="s">
        <v>969</v>
      </c>
      <c r="H891" s="15" t="s">
        <v>1125</v>
      </c>
      <c r="I891" s="26">
        <v>115</v>
      </c>
      <c r="J891" s="26">
        <v>180</v>
      </c>
      <c r="K891" s="15" t="s">
        <v>959</v>
      </c>
      <c r="L891" s="15" t="s">
        <v>157</v>
      </c>
      <c r="M891" s="15">
        <v>11.83</v>
      </c>
      <c r="N891" s="15">
        <v>14.17</v>
      </c>
      <c r="O891" s="15">
        <v>8.82</v>
      </c>
      <c r="S891" s="15">
        <v>140</v>
      </c>
      <c r="T891" s="15"/>
      <c r="U891" s="15" t="s">
        <v>1067</v>
      </c>
      <c r="AA891" s="15" t="s">
        <v>1145</v>
      </c>
      <c r="AB891" s="5"/>
      <c r="AC891" s="5"/>
      <c r="AE891" s="5"/>
      <c r="AG891" s="5"/>
      <c r="AH891" s="5"/>
      <c r="AI891" s="5"/>
      <c r="AJ891" s="5"/>
      <c r="AK891" s="5"/>
      <c r="AL891" s="15" t="s">
        <v>1264</v>
      </c>
      <c r="AM891" s="5"/>
      <c r="AN891" s="5"/>
      <c r="AO891" s="15" t="s">
        <v>1144</v>
      </c>
      <c r="AP891" s="15" t="s">
        <v>1143</v>
      </c>
      <c r="AQ891" s="15" t="s">
        <v>1143</v>
      </c>
      <c r="AR891" s="15" t="s">
        <v>1067</v>
      </c>
      <c r="AS891" s="1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6"/>
      <c r="CC891" s="6"/>
    </row>
    <row r="892" spans="1:81" x14ac:dyDescent="0.2">
      <c r="A892" s="10" t="s">
        <v>1720</v>
      </c>
      <c r="B892" s="26" t="s">
        <v>1064</v>
      </c>
      <c r="C892" s="15" t="s">
        <v>1508</v>
      </c>
      <c r="D892" s="26">
        <v>9</v>
      </c>
      <c r="E892" s="15" t="s">
        <v>1283</v>
      </c>
      <c r="F892" s="15" t="s">
        <v>1741</v>
      </c>
      <c r="G892" s="15" t="s">
        <v>969</v>
      </c>
      <c r="H892" s="15" t="s">
        <v>1125</v>
      </c>
      <c r="I892" s="26">
        <v>115</v>
      </c>
      <c r="J892" s="26">
        <v>180</v>
      </c>
      <c r="K892" s="15" t="s">
        <v>959</v>
      </c>
      <c r="L892" s="15" t="s">
        <v>157</v>
      </c>
      <c r="M892" s="15">
        <v>14.03</v>
      </c>
      <c r="N892" s="15">
        <v>17.77</v>
      </c>
      <c r="O892" s="15">
        <v>11.52</v>
      </c>
      <c r="S892" s="15">
        <v>180</v>
      </c>
      <c r="T892" s="15"/>
      <c r="U892" s="15" t="s">
        <v>1067</v>
      </c>
      <c r="AA892" s="15" t="s">
        <v>1145</v>
      </c>
      <c r="AB892" s="5"/>
      <c r="AC892" s="5"/>
      <c r="AE892" s="5"/>
      <c r="AG892" s="5"/>
      <c r="AH892" s="5"/>
      <c r="AI892" s="5"/>
      <c r="AJ892" s="5"/>
      <c r="AK892" s="5"/>
      <c r="AL892" s="15" t="s">
        <v>1264</v>
      </c>
      <c r="AM892" s="5"/>
      <c r="AN892" s="5"/>
      <c r="AO892" s="15" t="s">
        <v>1144</v>
      </c>
      <c r="AP892" s="15" t="s">
        <v>1143</v>
      </c>
      <c r="AQ892" s="15" t="s">
        <v>1143</v>
      </c>
      <c r="AR892" s="15" t="s">
        <v>1067</v>
      </c>
      <c r="AS892" s="1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6"/>
      <c r="CC892" s="6"/>
    </row>
    <row r="893" spans="1:81" x14ac:dyDescent="0.2">
      <c r="A893" s="10" t="s">
        <v>1719</v>
      </c>
      <c r="B893" s="11" t="s">
        <v>1509</v>
      </c>
      <c r="C893" s="11" t="s">
        <v>1510</v>
      </c>
      <c r="D893" s="11">
        <v>112.5</v>
      </c>
      <c r="E893" s="11" t="s">
        <v>1742</v>
      </c>
      <c r="F893" s="11" t="s">
        <v>1511</v>
      </c>
      <c r="G893" s="11" t="s">
        <v>969</v>
      </c>
      <c r="H893" s="11" t="s">
        <v>1125</v>
      </c>
      <c r="I893" s="11" t="s">
        <v>1514</v>
      </c>
      <c r="J893" s="11" t="s">
        <v>1716</v>
      </c>
      <c r="K893" s="11" t="s">
        <v>38</v>
      </c>
      <c r="L893" s="30" t="s">
        <v>1517</v>
      </c>
      <c r="M893" s="30">
        <v>34</v>
      </c>
      <c r="N893" s="11">
        <v>28</v>
      </c>
      <c r="O893" s="11">
        <v>22</v>
      </c>
      <c r="S893" s="11">
        <v>794</v>
      </c>
      <c r="U893" s="11" t="s">
        <v>1515</v>
      </c>
      <c r="X893" s="11"/>
      <c r="Y893" s="5"/>
      <c r="Z893" s="5" t="s">
        <v>21</v>
      </c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11" t="s">
        <v>1512</v>
      </c>
      <c r="AM893" s="11" t="s">
        <v>1513</v>
      </c>
      <c r="AO893" s="11" t="s">
        <v>963</v>
      </c>
      <c r="AP893" s="11" t="s">
        <v>1518</v>
      </c>
      <c r="AQ893" s="5"/>
      <c r="AR893" s="5"/>
      <c r="AS893" s="11" t="s">
        <v>1516</v>
      </c>
      <c r="AT893" s="11" t="s">
        <v>959</v>
      </c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6"/>
      <c r="CC893" s="6"/>
    </row>
    <row r="894" spans="1:81" x14ac:dyDescent="0.2">
      <c r="A894" s="10" t="s">
        <v>1719</v>
      </c>
      <c r="B894" s="11" t="s">
        <v>1509</v>
      </c>
      <c r="C894" s="11" t="s">
        <v>1519</v>
      </c>
      <c r="D894" s="11">
        <v>112.5</v>
      </c>
      <c r="E894" s="11" t="s">
        <v>1742</v>
      </c>
      <c r="F894" s="11" t="s">
        <v>1345</v>
      </c>
      <c r="G894" s="11" t="s">
        <v>969</v>
      </c>
      <c r="H894" s="11" t="s">
        <v>1125</v>
      </c>
      <c r="I894" s="11" t="s">
        <v>1514</v>
      </c>
      <c r="J894" s="11" t="s">
        <v>1716</v>
      </c>
      <c r="K894" s="11" t="s">
        <v>38</v>
      </c>
      <c r="L894" s="30" t="s">
        <v>1517</v>
      </c>
      <c r="M894" s="30">
        <v>34</v>
      </c>
      <c r="N894" s="11">
        <v>28</v>
      </c>
      <c r="O894" s="11">
        <v>22</v>
      </c>
      <c r="S894" s="11">
        <v>923</v>
      </c>
      <c r="U894" s="11" t="s">
        <v>1515</v>
      </c>
      <c r="X894" s="11"/>
      <c r="Y894" s="5"/>
      <c r="Z894" s="5" t="s">
        <v>21</v>
      </c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11" t="s">
        <v>1520</v>
      </c>
      <c r="AM894" s="11" t="s">
        <v>1513</v>
      </c>
      <c r="AO894" s="11" t="s">
        <v>963</v>
      </c>
      <c r="AP894" s="11" t="s">
        <v>1518</v>
      </c>
      <c r="AQ894" s="5"/>
      <c r="AR894" s="5"/>
      <c r="AS894" s="11" t="s">
        <v>1516</v>
      </c>
      <c r="AT894" s="11" t="s">
        <v>959</v>
      </c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6"/>
      <c r="CC894" s="6"/>
    </row>
    <row r="895" spans="1:81" x14ac:dyDescent="0.2">
      <c r="A895" s="10" t="s">
        <v>1719</v>
      </c>
      <c r="B895" s="11" t="s">
        <v>1509</v>
      </c>
      <c r="C895" s="11" t="s">
        <v>1521</v>
      </c>
      <c r="D895" s="11">
        <v>15</v>
      </c>
      <c r="E895" s="11" t="s">
        <v>1742</v>
      </c>
      <c r="F895" s="11" t="s">
        <v>1511</v>
      </c>
      <c r="G895" s="11" t="s">
        <v>969</v>
      </c>
      <c r="H895" s="11" t="s">
        <v>1125</v>
      </c>
      <c r="I895" s="11" t="s">
        <v>1514</v>
      </c>
      <c r="J895" s="11" t="s">
        <v>1716</v>
      </c>
      <c r="K895" s="11" t="s">
        <v>38</v>
      </c>
      <c r="L895" s="30" t="s">
        <v>1517</v>
      </c>
      <c r="M895" s="30">
        <v>23</v>
      </c>
      <c r="N895" s="11">
        <v>18</v>
      </c>
      <c r="O895" s="11">
        <v>14</v>
      </c>
      <c r="S895" s="11">
        <v>221</v>
      </c>
      <c r="U895" s="11" t="s">
        <v>1515</v>
      </c>
      <c r="X895" s="11"/>
      <c r="Y895" s="5"/>
      <c r="Z895" s="5" t="s">
        <v>21</v>
      </c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11" t="s">
        <v>1512</v>
      </c>
      <c r="AM895" s="11" t="s">
        <v>957</v>
      </c>
      <c r="AO895" s="11" t="s">
        <v>963</v>
      </c>
      <c r="AP895" s="11" t="s">
        <v>1522</v>
      </c>
      <c r="AQ895" s="5"/>
      <c r="AR895" s="5"/>
      <c r="AS895" s="11" t="s">
        <v>1516</v>
      </c>
      <c r="AT895" s="11" t="s">
        <v>959</v>
      </c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6"/>
      <c r="CC895" s="6"/>
    </row>
    <row r="896" spans="1:81" x14ac:dyDescent="0.2">
      <c r="A896" s="10" t="s">
        <v>1719</v>
      </c>
      <c r="B896" s="11" t="s">
        <v>1509</v>
      </c>
      <c r="C896" s="11" t="s">
        <v>1523</v>
      </c>
      <c r="D896" s="11">
        <v>150</v>
      </c>
      <c r="E896" s="11" t="s">
        <v>1742</v>
      </c>
      <c r="F896" s="11" t="s">
        <v>1511</v>
      </c>
      <c r="G896" s="11" t="s">
        <v>969</v>
      </c>
      <c r="H896" s="11" t="s">
        <v>1125</v>
      </c>
      <c r="I896" s="11" t="s">
        <v>1514</v>
      </c>
      <c r="J896" s="11" t="s">
        <v>1716</v>
      </c>
      <c r="K896" s="11" t="s">
        <v>38</v>
      </c>
      <c r="L896" s="30" t="s">
        <v>1517</v>
      </c>
      <c r="M896" s="30">
        <v>44</v>
      </c>
      <c r="N896" s="11">
        <v>33</v>
      </c>
      <c r="O896" s="11">
        <v>21</v>
      </c>
      <c r="S896" s="11">
        <v>1005</v>
      </c>
      <c r="U896" s="11" t="s">
        <v>1515</v>
      </c>
      <c r="X896" s="11"/>
      <c r="Y896" s="5"/>
      <c r="Z896" s="5" t="s">
        <v>21</v>
      </c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11" t="s">
        <v>1512</v>
      </c>
      <c r="AM896" s="11" t="s">
        <v>1513</v>
      </c>
      <c r="AO896" s="11" t="s">
        <v>963</v>
      </c>
      <c r="AP896" s="11" t="s">
        <v>1524</v>
      </c>
      <c r="AQ896" s="5"/>
      <c r="AR896" s="5"/>
      <c r="AS896" s="11" t="s">
        <v>1516</v>
      </c>
      <c r="AT896" s="11" t="s">
        <v>959</v>
      </c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6"/>
      <c r="CC896" s="6"/>
    </row>
    <row r="897" spans="1:81" x14ac:dyDescent="0.2">
      <c r="A897" s="10" t="s">
        <v>1719</v>
      </c>
      <c r="B897" s="11" t="s">
        <v>1509</v>
      </c>
      <c r="C897" s="11" t="s">
        <v>1525</v>
      </c>
      <c r="D897" s="11">
        <v>150</v>
      </c>
      <c r="E897" s="11" t="s">
        <v>1742</v>
      </c>
      <c r="F897" s="11" t="s">
        <v>1345</v>
      </c>
      <c r="G897" s="11" t="s">
        <v>969</v>
      </c>
      <c r="H897" s="11" t="s">
        <v>1125</v>
      </c>
      <c r="I897" s="11" t="s">
        <v>1514</v>
      </c>
      <c r="J897" s="11" t="s">
        <v>1716</v>
      </c>
      <c r="K897" s="11" t="s">
        <v>38</v>
      </c>
      <c r="L897" s="30" t="s">
        <v>1517</v>
      </c>
      <c r="M897" s="30">
        <v>44</v>
      </c>
      <c r="N897" s="11">
        <v>33</v>
      </c>
      <c r="O897" s="11">
        <v>21</v>
      </c>
      <c r="S897" s="11">
        <v>1154</v>
      </c>
      <c r="U897" s="11" t="s">
        <v>1515</v>
      </c>
      <c r="X897" s="11"/>
      <c r="Y897" s="5"/>
      <c r="Z897" s="5" t="s">
        <v>21</v>
      </c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11" t="s">
        <v>1520</v>
      </c>
      <c r="AM897" s="11" t="s">
        <v>1513</v>
      </c>
      <c r="AO897" s="11" t="s">
        <v>963</v>
      </c>
      <c r="AP897" s="11" t="s">
        <v>1524</v>
      </c>
      <c r="AQ897" s="5"/>
      <c r="AR897" s="5"/>
      <c r="AS897" s="11" t="s">
        <v>1516</v>
      </c>
      <c r="AT897" s="11" t="s">
        <v>959</v>
      </c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6"/>
      <c r="CC897" s="6"/>
    </row>
    <row r="898" spans="1:81" x14ac:dyDescent="0.2">
      <c r="A898" s="10" t="s">
        <v>1719</v>
      </c>
      <c r="B898" s="11" t="s">
        <v>1509</v>
      </c>
      <c r="C898" s="11" t="s">
        <v>1526</v>
      </c>
      <c r="D898" s="11">
        <v>15</v>
      </c>
      <c r="E898" s="11" t="s">
        <v>1742</v>
      </c>
      <c r="F898" s="11" t="s">
        <v>1511</v>
      </c>
      <c r="G898" s="11" t="s">
        <v>969</v>
      </c>
      <c r="H898" s="11" t="s">
        <v>1125</v>
      </c>
      <c r="I898" s="11" t="s">
        <v>1514</v>
      </c>
      <c r="J898" s="11" t="s">
        <v>1716</v>
      </c>
      <c r="K898" s="11" t="s">
        <v>38</v>
      </c>
      <c r="L898" s="30" t="s">
        <v>1517</v>
      </c>
      <c r="M898" s="30">
        <v>23</v>
      </c>
      <c r="N898" s="11">
        <v>18</v>
      </c>
      <c r="O898" s="11">
        <v>14</v>
      </c>
      <c r="S898" s="11">
        <v>221</v>
      </c>
      <c r="U898" s="11" t="s">
        <v>1515</v>
      </c>
      <c r="X898" s="11"/>
      <c r="Y898" s="5"/>
      <c r="Z898" s="5" t="s">
        <v>21</v>
      </c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11" t="s">
        <v>1512</v>
      </c>
      <c r="AM898" s="11" t="s">
        <v>1513</v>
      </c>
      <c r="AO898" s="11" t="s">
        <v>963</v>
      </c>
      <c r="AP898" s="11" t="s">
        <v>1522</v>
      </c>
      <c r="AQ898" s="5"/>
      <c r="AR898" s="5"/>
      <c r="AS898" s="11" t="s">
        <v>1516</v>
      </c>
      <c r="AT898" s="11" t="s">
        <v>959</v>
      </c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6"/>
      <c r="CC898" s="6"/>
    </row>
    <row r="899" spans="1:81" x14ac:dyDescent="0.2">
      <c r="A899" s="10" t="s">
        <v>1719</v>
      </c>
      <c r="B899" s="11" t="s">
        <v>1509</v>
      </c>
      <c r="C899" s="11" t="s">
        <v>1527</v>
      </c>
      <c r="D899" s="11">
        <v>15</v>
      </c>
      <c r="E899" s="11" t="s">
        <v>1742</v>
      </c>
      <c r="F899" s="11" t="s">
        <v>1345</v>
      </c>
      <c r="G899" s="11" t="s">
        <v>969</v>
      </c>
      <c r="H899" s="11" t="s">
        <v>1125</v>
      </c>
      <c r="I899" s="11" t="s">
        <v>1514</v>
      </c>
      <c r="J899" s="11" t="s">
        <v>1716</v>
      </c>
      <c r="K899" s="11" t="s">
        <v>38</v>
      </c>
      <c r="L899" s="30" t="s">
        <v>1517</v>
      </c>
      <c r="M899" s="30">
        <v>23</v>
      </c>
      <c r="N899" s="11">
        <v>18</v>
      </c>
      <c r="O899" s="11">
        <v>14</v>
      </c>
      <c r="S899" s="11">
        <v>255</v>
      </c>
      <c r="U899" s="11" t="s">
        <v>1515</v>
      </c>
      <c r="X899" s="11"/>
      <c r="Y899" s="5"/>
      <c r="Z899" s="5" t="s">
        <v>21</v>
      </c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11" t="s">
        <v>1520</v>
      </c>
      <c r="AM899" s="11" t="s">
        <v>1513</v>
      </c>
      <c r="AO899" s="11" t="s">
        <v>963</v>
      </c>
      <c r="AP899" s="11" t="s">
        <v>1522</v>
      </c>
      <c r="AQ899" s="5"/>
      <c r="AR899" s="5"/>
      <c r="AS899" s="11" t="s">
        <v>1516</v>
      </c>
      <c r="AT899" s="11" t="s">
        <v>959</v>
      </c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6"/>
      <c r="CC899" s="6"/>
    </row>
    <row r="900" spans="1:81" x14ac:dyDescent="0.2">
      <c r="A900" s="10" t="s">
        <v>1719</v>
      </c>
      <c r="B900" s="11" t="s">
        <v>1509</v>
      </c>
      <c r="C900" s="11" t="s">
        <v>1528</v>
      </c>
      <c r="D900" s="11">
        <v>225</v>
      </c>
      <c r="E900" s="11" t="s">
        <v>1742</v>
      </c>
      <c r="F900" s="11" t="s">
        <v>1511</v>
      </c>
      <c r="G900" s="11" t="s">
        <v>969</v>
      </c>
      <c r="H900" s="11" t="s">
        <v>1125</v>
      </c>
      <c r="I900" s="11" t="s">
        <v>1514</v>
      </c>
      <c r="J900" s="11" t="s">
        <v>1716</v>
      </c>
      <c r="K900" s="11" t="s">
        <v>38</v>
      </c>
      <c r="L900" s="30" t="s">
        <v>1517</v>
      </c>
      <c r="M900" s="30">
        <v>46</v>
      </c>
      <c r="N900" s="11">
        <v>36</v>
      </c>
      <c r="O900" s="11">
        <v>24</v>
      </c>
      <c r="S900" s="11">
        <v>1368</v>
      </c>
      <c r="U900" s="11" t="s">
        <v>1515</v>
      </c>
      <c r="X900" s="11"/>
      <c r="Y900" s="5"/>
      <c r="Z900" s="5" t="s">
        <v>21</v>
      </c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11" t="s">
        <v>1512</v>
      </c>
      <c r="AM900" s="11" t="s">
        <v>1513</v>
      </c>
      <c r="AO900" s="11" t="s">
        <v>963</v>
      </c>
      <c r="AP900" s="11" t="s">
        <v>1529</v>
      </c>
      <c r="AQ900" s="5"/>
      <c r="AR900" s="5"/>
      <c r="AS900" s="11" t="s">
        <v>1516</v>
      </c>
      <c r="AT900" s="11" t="s">
        <v>959</v>
      </c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6"/>
      <c r="CC900" s="6"/>
    </row>
    <row r="901" spans="1:81" x14ac:dyDescent="0.2">
      <c r="A901" s="10" t="s">
        <v>1719</v>
      </c>
      <c r="B901" s="11" t="s">
        <v>1509</v>
      </c>
      <c r="C901" s="11" t="s">
        <v>1530</v>
      </c>
      <c r="D901" s="11">
        <v>225</v>
      </c>
      <c r="E901" s="11" t="s">
        <v>1742</v>
      </c>
      <c r="F901" s="11" t="s">
        <v>1345</v>
      </c>
      <c r="G901" s="11" t="s">
        <v>969</v>
      </c>
      <c r="H901" s="11" t="s">
        <v>1125</v>
      </c>
      <c r="I901" s="11" t="s">
        <v>1514</v>
      </c>
      <c r="J901" s="11" t="s">
        <v>1716</v>
      </c>
      <c r="K901" s="11" t="s">
        <v>38</v>
      </c>
      <c r="L901" s="30" t="s">
        <v>1517</v>
      </c>
      <c r="M901" s="30">
        <v>46</v>
      </c>
      <c r="N901" s="11">
        <v>36</v>
      </c>
      <c r="O901" s="11">
        <v>24</v>
      </c>
      <c r="S901" s="11">
        <v>1539</v>
      </c>
      <c r="U901" s="11" t="s">
        <v>1515</v>
      </c>
      <c r="X901" s="11"/>
      <c r="Y901" s="5"/>
      <c r="Z901" s="5" t="s">
        <v>21</v>
      </c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11" t="s">
        <v>1520</v>
      </c>
      <c r="AM901" s="11" t="s">
        <v>1513</v>
      </c>
      <c r="AO901" s="11" t="s">
        <v>963</v>
      </c>
      <c r="AP901" s="11" t="s">
        <v>1529</v>
      </c>
      <c r="AQ901" s="5"/>
      <c r="AR901" s="5"/>
      <c r="AS901" s="11" t="s">
        <v>1516</v>
      </c>
      <c r="AT901" s="11" t="s">
        <v>959</v>
      </c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6"/>
      <c r="CC901" s="6"/>
    </row>
    <row r="902" spans="1:81" x14ac:dyDescent="0.2">
      <c r="A902" s="10" t="s">
        <v>1719</v>
      </c>
      <c r="B902" s="11" t="s">
        <v>1509</v>
      </c>
      <c r="C902" s="11" t="s">
        <v>1531</v>
      </c>
      <c r="D902" s="11">
        <v>30</v>
      </c>
      <c r="E902" s="11" t="s">
        <v>1742</v>
      </c>
      <c r="F902" s="11" t="s">
        <v>1511</v>
      </c>
      <c r="G902" s="11" t="s">
        <v>969</v>
      </c>
      <c r="H902" s="11" t="s">
        <v>1125</v>
      </c>
      <c r="I902" s="11" t="s">
        <v>1514</v>
      </c>
      <c r="J902" s="11" t="s">
        <v>1716</v>
      </c>
      <c r="K902" s="11" t="s">
        <v>38</v>
      </c>
      <c r="L902" s="30" t="s">
        <v>1517</v>
      </c>
      <c r="M902" s="30">
        <v>28</v>
      </c>
      <c r="N902" s="11">
        <v>23</v>
      </c>
      <c r="O902" s="11">
        <v>16</v>
      </c>
      <c r="S902" s="11">
        <v>310</v>
      </c>
      <c r="U902" s="11" t="s">
        <v>1515</v>
      </c>
      <c r="X902" s="11"/>
      <c r="Y902" s="5"/>
      <c r="Z902" s="5" t="s">
        <v>21</v>
      </c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11" t="s">
        <v>1512</v>
      </c>
      <c r="AM902" s="11" t="s">
        <v>1513</v>
      </c>
      <c r="AO902" s="11" t="s">
        <v>963</v>
      </c>
      <c r="AP902" s="11" t="s">
        <v>1532</v>
      </c>
      <c r="AQ902" s="5"/>
      <c r="AR902" s="5"/>
      <c r="AS902" s="11" t="s">
        <v>1516</v>
      </c>
      <c r="AT902" s="11" t="s">
        <v>959</v>
      </c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6"/>
      <c r="CC902" s="6"/>
    </row>
    <row r="903" spans="1:81" x14ac:dyDescent="0.2">
      <c r="A903" s="10" t="s">
        <v>1719</v>
      </c>
      <c r="B903" s="11" t="s">
        <v>1509</v>
      </c>
      <c r="C903" s="11" t="s">
        <v>1533</v>
      </c>
      <c r="D903" s="11">
        <v>300</v>
      </c>
      <c r="E903" s="11" t="s">
        <v>1742</v>
      </c>
      <c r="F903" s="11" t="s">
        <v>1511</v>
      </c>
      <c r="G903" s="11" t="s">
        <v>969</v>
      </c>
      <c r="H903" s="11" t="s">
        <v>1125</v>
      </c>
      <c r="I903" s="11" t="s">
        <v>1514</v>
      </c>
      <c r="J903" s="11" t="s">
        <v>1716</v>
      </c>
      <c r="K903" s="11" t="s">
        <v>38</v>
      </c>
      <c r="L903" s="30" t="s">
        <v>1517</v>
      </c>
      <c r="M903" s="30">
        <v>46</v>
      </c>
      <c r="N903" s="11">
        <v>36</v>
      </c>
      <c r="O903" s="11">
        <v>24</v>
      </c>
      <c r="S903" s="11">
        <v>1479</v>
      </c>
      <c r="U903" s="11" t="s">
        <v>1515</v>
      </c>
      <c r="X903" s="11"/>
      <c r="Y903" s="5"/>
      <c r="Z903" s="5" t="s">
        <v>21</v>
      </c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11" t="s">
        <v>1512</v>
      </c>
      <c r="AM903" s="11" t="s">
        <v>1513</v>
      </c>
      <c r="AO903" s="11" t="s">
        <v>963</v>
      </c>
      <c r="AP903" s="11" t="s">
        <v>1529</v>
      </c>
      <c r="AQ903" s="5"/>
      <c r="AR903" s="5"/>
      <c r="AS903" s="11" t="s">
        <v>1516</v>
      </c>
      <c r="AT903" s="11" t="s">
        <v>959</v>
      </c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6"/>
      <c r="CC903" s="6"/>
    </row>
    <row r="904" spans="1:81" x14ac:dyDescent="0.2">
      <c r="A904" s="10" t="s">
        <v>1719</v>
      </c>
      <c r="B904" s="11" t="s">
        <v>1509</v>
      </c>
      <c r="C904" s="11" t="s">
        <v>1534</v>
      </c>
      <c r="D904" s="11">
        <v>300</v>
      </c>
      <c r="E904" s="11" t="s">
        <v>1742</v>
      </c>
      <c r="F904" s="11" t="s">
        <v>1345</v>
      </c>
      <c r="G904" s="11" t="s">
        <v>969</v>
      </c>
      <c r="H904" s="11" t="s">
        <v>1125</v>
      </c>
      <c r="I904" s="11" t="s">
        <v>1514</v>
      </c>
      <c r="J904" s="11" t="s">
        <v>1716</v>
      </c>
      <c r="K904" s="11" t="s">
        <v>38</v>
      </c>
      <c r="L904" s="30" t="s">
        <v>1517</v>
      </c>
      <c r="M904" s="30">
        <v>46</v>
      </c>
      <c r="N904" s="11">
        <v>36</v>
      </c>
      <c r="O904" s="11">
        <v>24</v>
      </c>
      <c r="S904" s="11">
        <v>1662</v>
      </c>
      <c r="U904" s="11" t="s">
        <v>1515</v>
      </c>
      <c r="X904" s="11"/>
      <c r="Y904" s="5"/>
      <c r="Z904" s="5" t="s">
        <v>21</v>
      </c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11" t="s">
        <v>1520</v>
      </c>
      <c r="AM904" s="11" t="s">
        <v>1513</v>
      </c>
      <c r="AO904" s="11" t="s">
        <v>963</v>
      </c>
      <c r="AP904" s="11" t="s">
        <v>1529</v>
      </c>
      <c r="AQ904" s="5"/>
      <c r="AR904" s="5"/>
      <c r="AS904" s="11" t="s">
        <v>1516</v>
      </c>
      <c r="AT904" s="11" t="s">
        <v>959</v>
      </c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6"/>
      <c r="CC904" s="6"/>
    </row>
    <row r="905" spans="1:81" x14ac:dyDescent="0.2">
      <c r="A905" s="10" t="s">
        <v>1719</v>
      </c>
      <c r="B905" s="11" t="s">
        <v>1509</v>
      </c>
      <c r="C905" s="11" t="s">
        <v>1535</v>
      </c>
      <c r="D905" s="11">
        <v>30</v>
      </c>
      <c r="E905" s="11" t="s">
        <v>1742</v>
      </c>
      <c r="F905" s="11" t="s">
        <v>1511</v>
      </c>
      <c r="G905" s="11" t="s">
        <v>969</v>
      </c>
      <c r="H905" s="11" t="s">
        <v>1125</v>
      </c>
      <c r="I905" s="11" t="s">
        <v>1514</v>
      </c>
      <c r="J905" s="11" t="s">
        <v>1716</v>
      </c>
      <c r="K905" s="11" t="s">
        <v>38</v>
      </c>
      <c r="L905" s="30" t="s">
        <v>1517</v>
      </c>
      <c r="M905" s="30">
        <v>28</v>
      </c>
      <c r="N905" s="11">
        <v>23</v>
      </c>
      <c r="O905" s="11">
        <v>16</v>
      </c>
      <c r="S905" s="11">
        <v>310</v>
      </c>
      <c r="U905" s="11" t="s">
        <v>1515</v>
      </c>
      <c r="X905" s="11"/>
      <c r="Y905" s="5"/>
      <c r="Z905" s="5" t="s">
        <v>21</v>
      </c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11" t="s">
        <v>1512</v>
      </c>
      <c r="AM905" s="11" t="s">
        <v>1513</v>
      </c>
      <c r="AO905" s="11" t="s">
        <v>963</v>
      </c>
      <c r="AP905" s="11" t="s">
        <v>1532</v>
      </c>
      <c r="AQ905" s="5"/>
      <c r="AR905" s="5"/>
      <c r="AS905" s="11" t="s">
        <v>1516</v>
      </c>
      <c r="AT905" s="11" t="s">
        <v>959</v>
      </c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6"/>
      <c r="CC905" s="6"/>
    </row>
    <row r="906" spans="1:81" x14ac:dyDescent="0.2">
      <c r="A906" s="10" t="s">
        <v>1719</v>
      </c>
      <c r="B906" s="11" t="s">
        <v>1509</v>
      </c>
      <c r="C906" s="11" t="s">
        <v>1536</v>
      </c>
      <c r="D906" s="11">
        <v>30</v>
      </c>
      <c r="E906" s="11" t="s">
        <v>1742</v>
      </c>
      <c r="F906" s="11" t="s">
        <v>1345</v>
      </c>
      <c r="G906" s="11" t="s">
        <v>969</v>
      </c>
      <c r="H906" s="11" t="s">
        <v>1125</v>
      </c>
      <c r="I906" s="11" t="s">
        <v>1514</v>
      </c>
      <c r="J906" s="11" t="s">
        <v>1716</v>
      </c>
      <c r="K906" s="11" t="s">
        <v>38</v>
      </c>
      <c r="L906" s="30" t="s">
        <v>1517</v>
      </c>
      <c r="M906" s="30">
        <v>28</v>
      </c>
      <c r="N906" s="11">
        <v>23</v>
      </c>
      <c r="O906" s="11">
        <v>16</v>
      </c>
      <c r="S906" s="11">
        <v>349</v>
      </c>
      <c r="U906" s="11" t="s">
        <v>1515</v>
      </c>
      <c r="X906" s="11"/>
      <c r="Y906" s="5"/>
      <c r="Z906" s="5" t="s">
        <v>21</v>
      </c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11" t="s">
        <v>1520</v>
      </c>
      <c r="AM906" s="11" t="s">
        <v>1513</v>
      </c>
      <c r="AO906" s="11" t="s">
        <v>963</v>
      </c>
      <c r="AP906" s="11" t="s">
        <v>1532</v>
      </c>
      <c r="AQ906" s="5"/>
      <c r="AR906" s="5"/>
      <c r="AS906" s="11" t="s">
        <v>1516</v>
      </c>
      <c r="AT906" s="11" t="s">
        <v>959</v>
      </c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6"/>
      <c r="CC906" s="6"/>
    </row>
    <row r="907" spans="1:81" x14ac:dyDescent="0.2">
      <c r="A907" s="10" t="s">
        <v>1719</v>
      </c>
      <c r="B907" s="11" t="s">
        <v>1509</v>
      </c>
      <c r="C907" s="11" t="s">
        <v>1537</v>
      </c>
      <c r="D907" s="11">
        <v>45</v>
      </c>
      <c r="E907" s="11" t="s">
        <v>1742</v>
      </c>
      <c r="F907" s="11" t="s">
        <v>1511</v>
      </c>
      <c r="G907" s="11" t="s">
        <v>969</v>
      </c>
      <c r="H907" s="11" t="s">
        <v>1125</v>
      </c>
      <c r="I907" s="11" t="s">
        <v>1514</v>
      </c>
      <c r="J907" s="11" t="s">
        <v>1716</v>
      </c>
      <c r="K907" s="11" t="s">
        <v>38</v>
      </c>
      <c r="L907" s="30" t="s">
        <v>1517</v>
      </c>
      <c r="M907" s="30">
        <v>28</v>
      </c>
      <c r="N907" s="11">
        <v>23</v>
      </c>
      <c r="O907" s="11">
        <v>16</v>
      </c>
      <c r="S907" s="11">
        <v>387</v>
      </c>
      <c r="U907" s="11" t="s">
        <v>1515</v>
      </c>
      <c r="X907" s="11"/>
      <c r="Y907" s="5"/>
      <c r="Z907" s="5" t="s">
        <v>21</v>
      </c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11" t="s">
        <v>1512</v>
      </c>
      <c r="AM907" s="11" t="s">
        <v>1513</v>
      </c>
      <c r="AO907" s="11" t="s">
        <v>963</v>
      </c>
      <c r="AP907" s="11" t="s">
        <v>1532</v>
      </c>
      <c r="AQ907" s="5"/>
      <c r="AR907" s="5"/>
      <c r="AS907" s="11" t="s">
        <v>1516</v>
      </c>
      <c r="AT907" s="11" t="s">
        <v>959</v>
      </c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6"/>
      <c r="CC907" s="6"/>
    </row>
    <row r="908" spans="1:81" x14ac:dyDescent="0.2">
      <c r="A908" s="10" t="s">
        <v>1719</v>
      </c>
      <c r="B908" s="11" t="s">
        <v>1509</v>
      </c>
      <c r="C908" s="11" t="s">
        <v>1538</v>
      </c>
      <c r="D908" s="11">
        <v>45</v>
      </c>
      <c r="E908" s="11" t="s">
        <v>1742</v>
      </c>
      <c r="F908" s="11" t="s">
        <v>1511</v>
      </c>
      <c r="G908" s="11" t="s">
        <v>969</v>
      </c>
      <c r="H908" s="11" t="s">
        <v>1125</v>
      </c>
      <c r="I908" s="11" t="s">
        <v>1514</v>
      </c>
      <c r="J908" s="11" t="s">
        <v>1716</v>
      </c>
      <c r="K908" s="11" t="s">
        <v>38</v>
      </c>
      <c r="L908" s="30" t="s">
        <v>1517</v>
      </c>
      <c r="M908" s="30">
        <v>28</v>
      </c>
      <c r="N908" s="11">
        <v>23</v>
      </c>
      <c r="O908" s="11">
        <v>16</v>
      </c>
      <c r="S908" s="11">
        <v>387</v>
      </c>
      <c r="U908" s="11" t="s">
        <v>1515</v>
      </c>
      <c r="X908" s="11"/>
      <c r="Y908" s="5"/>
      <c r="Z908" s="5" t="s">
        <v>21</v>
      </c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11" t="s">
        <v>1512</v>
      </c>
      <c r="AM908" s="11" t="s">
        <v>1513</v>
      </c>
      <c r="AO908" s="11" t="s">
        <v>963</v>
      </c>
      <c r="AP908" s="11" t="s">
        <v>1532</v>
      </c>
      <c r="AQ908" s="5"/>
      <c r="AR908" s="5"/>
      <c r="AS908" s="11" t="s">
        <v>1516</v>
      </c>
      <c r="AT908" s="11" t="s">
        <v>959</v>
      </c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6"/>
      <c r="CC908" s="6"/>
    </row>
    <row r="909" spans="1:81" x14ac:dyDescent="0.2">
      <c r="A909" s="10" t="s">
        <v>1719</v>
      </c>
      <c r="B909" s="11" t="s">
        <v>1509</v>
      </c>
      <c r="C909" s="11" t="s">
        <v>1539</v>
      </c>
      <c r="D909" s="11">
        <v>45</v>
      </c>
      <c r="E909" s="11" t="s">
        <v>1742</v>
      </c>
      <c r="F909" s="11" t="s">
        <v>1345</v>
      </c>
      <c r="G909" s="11" t="s">
        <v>969</v>
      </c>
      <c r="H909" s="11" t="s">
        <v>1125</v>
      </c>
      <c r="I909" s="11" t="s">
        <v>1514</v>
      </c>
      <c r="J909" s="11" t="s">
        <v>1716</v>
      </c>
      <c r="K909" s="11" t="s">
        <v>38</v>
      </c>
      <c r="L909" s="30" t="s">
        <v>1517</v>
      </c>
      <c r="M909" s="30">
        <v>28</v>
      </c>
      <c r="N909" s="11">
        <v>23</v>
      </c>
      <c r="O909" s="11">
        <v>16</v>
      </c>
      <c r="S909" s="11">
        <v>455</v>
      </c>
      <c r="U909" s="11" t="s">
        <v>1515</v>
      </c>
      <c r="X909" s="11"/>
      <c r="Y909" s="5"/>
      <c r="Z909" s="5" t="s">
        <v>21</v>
      </c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11" t="s">
        <v>1520</v>
      </c>
      <c r="AM909" s="11" t="s">
        <v>1513</v>
      </c>
      <c r="AO909" s="11" t="s">
        <v>963</v>
      </c>
      <c r="AP909" s="11" t="s">
        <v>1532</v>
      </c>
      <c r="AQ909" s="5"/>
      <c r="AR909" s="5"/>
      <c r="AS909" s="11" t="s">
        <v>1516</v>
      </c>
      <c r="AT909" s="11" t="s">
        <v>959</v>
      </c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6"/>
      <c r="CC909" s="6"/>
    </row>
    <row r="910" spans="1:81" x14ac:dyDescent="0.2">
      <c r="A910" s="10" t="s">
        <v>1719</v>
      </c>
      <c r="B910" s="11" t="s">
        <v>1509</v>
      </c>
      <c r="C910" s="11" t="s">
        <v>1540</v>
      </c>
      <c r="D910" s="11">
        <v>500</v>
      </c>
      <c r="E910" s="11" t="s">
        <v>1742</v>
      </c>
      <c r="F910" s="11" t="s">
        <v>1511</v>
      </c>
      <c r="G910" s="11" t="s">
        <v>969</v>
      </c>
      <c r="H910" s="11" t="s">
        <v>1125</v>
      </c>
      <c r="I910" s="11" t="s">
        <v>1514</v>
      </c>
      <c r="J910" s="11" t="s">
        <v>1716</v>
      </c>
      <c r="K910" s="11" t="s">
        <v>38</v>
      </c>
      <c r="L910" s="30" t="s">
        <v>1517</v>
      </c>
      <c r="M910" s="30">
        <v>65</v>
      </c>
      <c r="N910" s="11">
        <v>45</v>
      </c>
      <c r="O910" s="11">
        <v>35</v>
      </c>
      <c r="S910" s="11">
        <v>2457</v>
      </c>
      <c r="U910" s="11" t="s">
        <v>1515</v>
      </c>
      <c r="X910" s="11"/>
      <c r="Y910" s="5"/>
      <c r="Z910" s="5" t="s">
        <v>21</v>
      </c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11" t="s">
        <v>1512</v>
      </c>
      <c r="AM910" s="11" t="s">
        <v>1513</v>
      </c>
      <c r="AO910" s="11" t="s">
        <v>963</v>
      </c>
      <c r="AP910" s="11" t="s">
        <v>1541</v>
      </c>
      <c r="AQ910" s="5"/>
      <c r="AR910" s="5"/>
      <c r="AS910" s="11" t="s">
        <v>1516</v>
      </c>
      <c r="AT910" s="11" t="s">
        <v>959</v>
      </c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6"/>
      <c r="CC910" s="6"/>
    </row>
    <row r="911" spans="1:81" x14ac:dyDescent="0.2">
      <c r="A911" s="10" t="s">
        <v>1719</v>
      </c>
      <c r="B911" s="11" t="s">
        <v>1509</v>
      </c>
      <c r="C911" s="11" t="s">
        <v>1542</v>
      </c>
      <c r="D911" s="11">
        <v>500</v>
      </c>
      <c r="E911" s="11" t="s">
        <v>1742</v>
      </c>
      <c r="F911" s="11" t="s">
        <v>1345</v>
      </c>
      <c r="G911" s="11" t="s">
        <v>969</v>
      </c>
      <c r="H911" s="11" t="s">
        <v>1125</v>
      </c>
      <c r="I911" s="11" t="s">
        <v>1514</v>
      </c>
      <c r="J911" s="11" t="s">
        <v>1716</v>
      </c>
      <c r="K911" s="11" t="s">
        <v>38</v>
      </c>
      <c r="L911" s="30" t="s">
        <v>1517</v>
      </c>
      <c r="M911" s="30">
        <v>65</v>
      </c>
      <c r="N911" s="11">
        <v>45</v>
      </c>
      <c r="O911" s="11">
        <v>35</v>
      </c>
      <c r="S911" s="11">
        <v>2457</v>
      </c>
      <c r="U911" s="11" t="s">
        <v>1515</v>
      </c>
      <c r="X911" s="11"/>
      <c r="Y911" s="5"/>
      <c r="Z911" s="5" t="s">
        <v>21</v>
      </c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11" t="s">
        <v>1520</v>
      </c>
      <c r="AM911" s="11" t="s">
        <v>1513</v>
      </c>
      <c r="AO911" s="11" t="s">
        <v>963</v>
      </c>
      <c r="AP911" s="11" t="s">
        <v>1541</v>
      </c>
      <c r="AQ911" s="5"/>
      <c r="AR911" s="5"/>
      <c r="AS911" s="11" t="s">
        <v>1516</v>
      </c>
      <c r="AT911" s="11" t="s">
        <v>959</v>
      </c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6"/>
      <c r="CC911" s="6"/>
    </row>
    <row r="912" spans="1:81" x14ac:dyDescent="0.2">
      <c r="A912" s="10" t="s">
        <v>1719</v>
      </c>
      <c r="B912" s="11" t="s">
        <v>1509</v>
      </c>
      <c r="C912" s="11" t="s">
        <v>1543</v>
      </c>
      <c r="D912" s="11">
        <v>75</v>
      </c>
      <c r="E912" s="11" t="s">
        <v>1742</v>
      </c>
      <c r="F912" s="11" t="s">
        <v>1511</v>
      </c>
      <c r="G912" s="11" t="s">
        <v>969</v>
      </c>
      <c r="H912" s="11" t="s">
        <v>1125</v>
      </c>
      <c r="I912" s="11" t="s">
        <v>1514</v>
      </c>
      <c r="J912" s="11" t="s">
        <v>1716</v>
      </c>
      <c r="K912" s="11" t="s">
        <v>38</v>
      </c>
      <c r="L912" s="30" t="s">
        <v>1517</v>
      </c>
      <c r="M912" s="30">
        <v>34</v>
      </c>
      <c r="N912" s="11">
        <v>28</v>
      </c>
      <c r="O912" s="11">
        <v>22</v>
      </c>
      <c r="S912" s="11">
        <v>678</v>
      </c>
      <c r="U912" s="11" t="s">
        <v>1515</v>
      </c>
      <c r="X912" s="11"/>
      <c r="Y912" s="5"/>
      <c r="Z912" s="5" t="s">
        <v>21</v>
      </c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11" t="s">
        <v>1512</v>
      </c>
      <c r="AM912" s="11" t="s">
        <v>1513</v>
      </c>
      <c r="AO912" s="11" t="s">
        <v>963</v>
      </c>
      <c r="AP912" s="11" t="s">
        <v>1518</v>
      </c>
      <c r="AQ912" s="5"/>
      <c r="AR912" s="5"/>
      <c r="AS912" s="11" t="s">
        <v>1516</v>
      </c>
      <c r="AT912" s="11" t="s">
        <v>959</v>
      </c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6"/>
      <c r="CC912" s="6"/>
    </row>
    <row r="913" spans="1:81" x14ac:dyDescent="0.2">
      <c r="A913" s="10" t="s">
        <v>1719</v>
      </c>
      <c r="B913" s="11" t="s">
        <v>1509</v>
      </c>
      <c r="C913" s="11" t="s">
        <v>1544</v>
      </c>
      <c r="D913" s="11">
        <v>75</v>
      </c>
      <c r="E913" s="11" t="s">
        <v>1742</v>
      </c>
      <c r="F913" s="11" t="s">
        <v>1511</v>
      </c>
      <c r="G913" s="11" t="s">
        <v>969</v>
      </c>
      <c r="H913" s="11" t="s">
        <v>1125</v>
      </c>
      <c r="I913" s="11" t="s">
        <v>1514</v>
      </c>
      <c r="J913" s="11" t="s">
        <v>1716</v>
      </c>
      <c r="K913" s="11" t="s">
        <v>38</v>
      </c>
      <c r="L913" s="30" t="s">
        <v>1517</v>
      </c>
      <c r="M913" s="30">
        <v>34</v>
      </c>
      <c r="N913" s="11">
        <v>28</v>
      </c>
      <c r="O913" s="11">
        <v>22</v>
      </c>
      <c r="S913" s="11">
        <v>678</v>
      </c>
      <c r="U913" s="11" t="s">
        <v>1515</v>
      </c>
      <c r="X913" s="11"/>
      <c r="Y913" s="5"/>
      <c r="Z913" s="5" t="s">
        <v>21</v>
      </c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11" t="s">
        <v>1512</v>
      </c>
      <c r="AM913" s="11" t="s">
        <v>1513</v>
      </c>
      <c r="AO913" s="11" t="s">
        <v>963</v>
      </c>
      <c r="AP913" s="11" t="s">
        <v>1518</v>
      </c>
      <c r="AQ913" s="5"/>
      <c r="AR913" s="5"/>
      <c r="AS913" s="11" t="s">
        <v>1516</v>
      </c>
      <c r="AT913" s="11" t="s">
        <v>959</v>
      </c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6"/>
      <c r="CC913" s="6"/>
    </row>
    <row r="914" spans="1:81" x14ac:dyDescent="0.2">
      <c r="A914" s="10" t="s">
        <v>1719</v>
      </c>
      <c r="B914" s="11" t="s">
        <v>1509</v>
      </c>
      <c r="C914" s="11" t="s">
        <v>1545</v>
      </c>
      <c r="D914" s="11">
        <v>75</v>
      </c>
      <c r="E914" s="11" t="s">
        <v>1742</v>
      </c>
      <c r="F914" s="11" t="s">
        <v>1345</v>
      </c>
      <c r="G914" s="11" t="s">
        <v>969</v>
      </c>
      <c r="H914" s="11" t="s">
        <v>1125</v>
      </c>
      <c r="I914" s="11" t="s">
        <v>1514</v>
      </c>
      <c r="J914" s="11" t="s">
        <v>1716</v>
      </c>
      <c r="K914" s="11" t="s">
        <v>38</v>
      </c>
      <c r="L914" s="30" t="s">
        <v>1517</v>
      </c>
      <c r="M914" s="30">
        <v>34</v>
      </c>
      <c r="N914" s="11">
        <v>28</v>
      </c>
      <c r="O914" s="11">
        <v>22</v>
      </c>
      <c r="S914" s="11">
        <v>781</v>
      </c>
      <c r="U914" s="11" t="s">
        <v>1515</v>
      </c>
      <c r="X914" s="11"/>
      <c r="Y914" s="5"/>
      <c r="Z914" s="5" t="s">
        <v>21</v>
      </c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11" t="s">
        <v>1520</v>
      </c>
      <c r="AM914" s="11" t="s">
        <v>1513</v>
      </c>
      <c r="AO914" s="11" t="s">
        <v>963</v>
      </c>
      <c r="AP914" s="11" t="s">
        <v>1518</v>
      </c>
      <c r="AQ914" s="5"/>
      <c r="AR914" s="5"/>
      <c r="AS914" s="11" t="s">
        <v>1516</v>
      </c>
      <c r="AT914" s="11" t="s">
        <v>959</v>
      </c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6"/>
      <c r="CC914" s="6"/>
    </row>
    <row r="915" spans="1:81" x14ac:dyDescent="0.2">
      <c r="A915" s="10" t="s">
        <v>1719</v>
      </c>
      <c r="B915" s="11" t="s">
        <v>1509</v>
      </c>
      <c r="C915" s="11" t="s">
        <v>1546</v>
      </c>
      <c r="D915" s="11">
        <v>112.5</v>
      </c>
      <c r="E915" s="11" t="s">
        <v>1743</v>
      </c>
      <c r="F915" s="11" t="s">
        <v>1345</v>
      </c>
      <c r="G915" s="11" t="s">
        <v>969</v>
      </c>
      <c r="H915" s="11" t="s">
        <v>1125</v>
      </c>
      <c r="I915" s="11" t="s">
        <v>1514</v>
      </c>
      <c r="J915" s="11" t="s">
        <v>1716</v>
      </c>
      <c r="K915" s="11" t="s">
        <v>959</v>
      </c>
      <c r="L915" s="30" t="s">
        <v>1517</v>
      </c>
      <c r="M915" s="30">
        <v>34</v>
      </c>
      <c r="N915" s="11">
        <v>28</v>
      </c>
      <c r="O915" s="11">
        <v>22</v>
      </c>
      <c r="S915" s="11">
        <v>801</v>
      </c>
      <c r="U915" s="11" t="s">
        <v>1515</v>
      </c>
      <c r="X915" s="11"/>
      <c r="Y915" s="5"/>
      <c r="Z915" s="5" t="s">
        <v>21</v>
      </c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11" t="s">
        <v>1520</v>
      </c>
      <c r="AM915" s="11" t="s">
        <v>1547</v>
      </c>
      <c r="AO915" s="11" t="s">
        <v>963</v>
      </c>
      <c r="AP915" s="11" t="s">
        <v>1518</v>
      </c>
      <c r="AQ915" s="5"/>
      <c r="AR915" s="5"/>
      <c r="AS915" s="11" t="s">
        <v>1516</v>
      </c>
      <c r="AT915" s="11" t="s">
        <v>959</v>
      </c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6"/>
      <c r="CC915" s="6"/>
    </row>
    <row r="916" spans="1:81" x14ac:dyDescent="0.2">
      <c r="A916" s="10" t="s">
        <v>1719</v>
      </c>
      <c r="B916" s="11" t="s">
        <v>1509</v>
      </c>
      <c r="C916" s="11" t="s">
        <v>1548</v>
      </c>
      <c r="D916" s="11">
        <v>150</v>
      </c>
      <c r="E916" s="11" t="s">
        <v>1743</v>
      </c>
      <c r="F916" s="11" t="s">
        <v>1345</v>
      </c>
      <c r="G916" s="11" t="s">
        <v>969</v>
      </c>
      <c r="H916" s="11" t="s">
        <v>1125</v>
      </c>
      <c r="I916" s="11" t="s">
        <v>1514</v>
      </c>
      <c r="J916" s="11" t="s">
        <v>1716</v>
      </c>
      <c r="K916" s="11" t="s">
        <v>959</v>
      </c>
      <c r="L916" s="30" t="s">
        <v>1517</v>
      </c>
      <c r="M916" s="30">
        <v>44</v>
      </c>
      <c r="N916" s="11">
        <v>33</v>
      </c>
      <c r="O916" s="11">
        <v>21</v>
      </c>
      <c r="S916" s="11">
        <v>1004</v>
      </c>
      <c r="U916" s="11" t="s">
        <v>1515</v>
      </c>
      <c r="X916" s="11"/>
      <c r="Y916" s="5"/>
      <c r="Z916" s="5" t="s">
        <v>21</v>
      </c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11" t="s">
        <v>1520</v>
      </c>
      <c r="AM916" s="11" t="s">
        <v>1547</v>
      </c>
      <c r="AO916" s="11" t="s">
        <v>963</v>
      </c>
      <c r="AP916" s="11" t="s">
        <v>1524</v>
      </c>
      <c r="AQ916" s="5"/>
      <c r="AR916" s="5"/>
      <c r="AS916" s="11" t="s">
        <v>1516</v>
      </c>
      <c r="AT916" s="11" t="s">
        <v>959</v>
      </c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6"/>
      <c r="CC916" s="6"/>
    </row>
    <row r="917" spans="1:81" x14ac:dyDescent="0.2">
      <c r="A917" s="10" t="s">
        <v>1719</v>
      </c>
      <c r="B917" s="11" t="s">
        <v>1509</v>
      </c>
      <c r="C917" s="11" t="s">
        <v>1549</v>
      </c>
      <c r="D917" s="11">
        <v>15</v>
      </c>
      <c r="E917" s="11" t="s">
        <v>1743</v>
      </c>
      <c r="F917" s="11" t="s">
        <v>1345</v>
      </c>
      <c r="G917" s="11" t="s">
        <v>969</v>
      </c>
      <c r="H917" s="11" t="s">
        <v>1125</v>
      </c>
      <c r="I917" s="11" t="s">
        <v>1514</v>
      </c>
      <c r="J917" s="11" t="s">
        <v>1716</v>
      </c>
      <c r="K917" s="11" t="s">
        <v>959</v>
      </c>
      <c r="L917" s="30" t="s">
        <v>1517</v>
      </c>
      <c r="M917" s="30">
        <v>23</v>
      </c>
      <c r="N917" s="11">
        <v>18</v>
      </c>
      <c r="O917" s="11">
        <v>14</v>
      </c>
      <c r="S917" s="11">
        <v>222</v>
      </c>
      <c r="U917" s="11" t="s">
        <v>1515</v>
      </c>
      <c r="X917" s="11"/>
      <c r="Y917" s="5"/>
      <c r="Z917" s="5" t="s">
        <v>21</v>
      </c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11" t="s">
        <v>1520</v>
      </c>
      <c r="AM917" s="11" t="s">
        <v>1547</v>
      </c>
      <c r="AO917" s="11" t="s">
        <v>963</v>
      </c>
      <c r="AP917" s="11" t="s">
        <v>1522</v>
      </c>
      <c r="AQ917" s="5"/>
      <c r="AR917" s="5"/>
      <c r="AS917" s="11" t="s">
        <v>1516</v>
      </c>
      <c r="AT917" s="11" t="s">
        <v>959</v>
      </c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6"/>
      <c r="CC917" s="6"/>
    </row>
    <row r="918" spans="1:81" x14ac:dyDescent="0.2">
      <c r="A918" s="10" t="s">
        <v>1719</v>
      </c>
      <c r="B918" s="11" t="s">
        <v>1509</v>
      </c>
      <c r="C918" s="11" t="s">
        <v>1550</v>
      </c>
      <c r="D918" s="11">
        <v>30</v>
      </c>
      <c r="E918" s="11" t="s">
        <v>1743</v>
      </c>
      <c r="F918" s="11" t="s">
        <v>1345</v>
      </c>
      <c r="G918" s="11" t="s">
        <v>969</v>
      </c>
      <c r="H918" s="11" t="s">
        <v>1125</v>
      </c>
      <c r="I918" s="11" t="s">
        <v>1514</v>
      </c>
      <c r="J918" s="11" t="s">
        <v>1716</v>
      </c>
      <c r="K918" s="11" t="s">
        <v>959</v>
      </c>
      <c r="L918" s="30" t="s">
        <v>1517</v>
      </c>
      <c r="M918" s="30">
        <v>28</v>
      </c>
      <c r="N918" s="11">
        <v>23</v>
      </c>
      <c r="O918" s="11">
        <v>16</v>
      </c>
      <c r="S918" s="11">
        <v>320</v>
      </c>
      <c r="U918" s="11" t="s">
        <v>1515</v>
      </c>
      <c r="X918" s="11"/>
      <c r="Y918" s="5"/>
      <c r="Z918" s="5" t="s">
        <v>21</v>
      </c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11" t="s">
        <v>1520</v>
      </c>
      <c r="AM918" s="11" t="s">
        <v>1547</v>
      </c>
      <c r="AO918" s="11" t="s">
        <v>963</v>
      </c>
      <c r="AP918" s="11" t="s">
        <v>1532</v>
      </c>
      <c r="AQ918" s="5"/>
      <c r="AR918" s="5"/>
      <c r="AS918" s="11" t="s">
        <v>1516</v>
      </c>
      <c r="AT918" s="11" t="s">
        <v>959</v>
      </c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6"/>
      <c r="CC918" s="6"/>
    </row>
    <row r="919" spans="1:81" x14ac:dyDescent="0.2">
      <c r="A919" s="10" t="s">
        <v>1719</v>
      </c>
      <c r="B919" s="11" t="s">
        <v>1509</v>
      </c>
      <c r="C919" s="11" t="s">
        <v>1551</v>
      </c>
      <c r="D919" s="11">
        <v>45</v>
      </c>
      <c r="E919" s="11" t="s">
        <v>1743</v>
      </c>
      <c r="F919" s="11" t="s">
        <v>1345</v>
      </c>
      <c r="G919" s="11" t="s">
        <v>969</v>
      </c>
      <c r="H919" s="11" t="s">
        <v>1125</v>
      </c>
      <c r="I919" s="11" t="s">
        <v>1514</v>
      </c>
      <c r="J919" s="11" t="s">
        <v>1716</v>
      </c>
      <c r="K919" s="11" t="s">
        <v>959</v>
      </c>
      <c r="L919" s="30" t="s">
        <v>1517</v>
      </c>
      <c r="M919" s="30">
        <v>28</v>
      </c>
      <c r="N919" s="11">
        <v>23</v>
      </c>
      <c r="O919" s="11">
        <v>16</v>
      </c>
      <c r="S919" s="11">
        <v>390</v>
      </c>
      <c r="U919" s="11" t="s">
        <v>1515</v>
      </c>
      <c r="X919" s="11"/>
      <c r="Y919" s="5"/>
      <c r="Z919" s="5" t="s">
        <v>21</v>
      </c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11" t="s">
        <v>1520</v>
      </c>
      <c r="AM919" s="11" t="s">
        <v>1547</v>
      </c>
      <c r="AO919" s="11" t="s">
        <v>963</v>
      </c>
      <c r="AP919" s="11" t="s">
        <v>1532</v>
      </c>
      <c r="AQ919" s="5"/>
      <c r="AR919" s="5"/>
      <c r="AS919" s="11" t="s">
        <v>1516</v>
      </c>
      <c r="AT919" s="11" t="s">
        <v>959</v>
      </c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6"/>
      <c r="CC919" s="6"/>
    </row>
    <row r="920" spans="1:81" x14ac:dyDescent="0.2">
      <c r="A920" s="10" t="s">
        <v>1719</v>
      </c>
      <c r="B920" s="11" t="s">
        <v>1509</v>
      </c>
      <c r="C920" s="11" t="s">
        <v>1552</v>
      </c>
      <c r="D920" s="11">
        <v>75</v>
      </c>
      <c r="E920" s="11" t="s">
        <v>1743</v>
      </c>
      <c r="F920" s="11" t="s">
        <v>1345</v>
      </c>
      <c r="G920" s="11" t="s">
        <v>969</v>
      </c>
      <c r="H920" s="11" t="s">
        <v>1125</v>
      </c>
      <c r="I920" s="11" t="s">
        <v>1514</v>
      </c>
      <c r="J920" s="11" t="s">
        <v>1716</v>
      </c>
      <c r="K920" s="11" t="s">
        <v>959</v>
      </c>
      <c r="L920" s="30" t="s">
        <v>1517</v>
      </c>
      <c r="M920" s="30">
        <v>34</v>
      </c>
      <c r="N920" s="11">
        <v>28</v>
      </c>
      <c r="O920" s="11">
        <v>22</v>
      </c>
      <c r="S920" s="11">
        <v>679</v>
      </c>
      <c r="U920" s="11" t="s">
        <v>1515</v>
      </c>
      <c r="X920" s="11"/>
      <c r="Y920" s="5"/>
      <c r="Z920" s="5" t="s">
        <v>21</v>
      </c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11" t="s">
        <v>1520</v>
      </c>
      <c r="AM920" s="11" t="s">
        <v>1547</v>
      </c>
      <c r="AO920" s="11" t="s">
        <v>963</v>
      </c>
      <c r="AP920" s="11" t="s">
        <v>1518</v>
      </c>
      <c r="AQ920" s="5"/>
      <c r="AR920" s="5"/>
      <c r="AS920" s="11" t="s">
        <v>1516</v>
      </c>
      <c r="AT920" s="11" t="s">
        <v>959</v>
      </c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6"/>
      <c r="CC920" s="6"/>
    </row>
    <row r="921" spans="1:81" x14ac:dyDescent="0.2">
      <c r="A921" s="10" t="s">
        <v>1719</v>
      </c>
      <c r="B921" s="11" t="s">
        <v>1509</v>
      </c>
      <c r="C921" s="11" t="s">
        <v>1553</v>
      </c>
      <c r="D921" s="11">
        <v>112.5</v>
      </c>
      <c r="E921" s="11" t="s">
        <v>183</v>
      </c>
      <c r="F921" s="11" t="s">
        <v>1345</v>
      </c>
      <c r="G921" s="11" t="s">
        <v>969</v>
      </c>
      <c r="H921" s="11" t="s">
        <v>1125</v>
      </c>
      <c r="I921" s="11" t="s">
        <v>1514</v>
      </c>
      <c r="J921" s="11" t="s">
        <v>1716</v>
      </c>
      <c r="K921" s="11" t="s">
        <v>959</v>
      </c>
      <c r="L921" s="30" t="s">
        <v>1517</v>
      </c>
      <c r="M921" s="30">
        <v>34</v>
      </c>
      <c r="N921" s="11">
        <v>28</v>
      </c>
      <c r="O921" s="11">
        <v>22</v>
      </c>
      <c r="S921" s="11">
        <v>799</v>
      </c>
      <c r="U921" s="11" t="s">
        <v>1515</v>
      </c>
      <c r="X921" s="11"/>
      <c r="Y921" s="5"/>
      <c r="Z921" s="5" t="s">
        <v>21</v>
      </c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11" t="s">
        <v>1512</v>
      </c>
      <c r="AM921" s="11" t="s">
        <v>1554</v>
      </c>
      <c r="AO921" s="11" t="s">
        <v>963</v>
      </c>
      <c r="AP921" s="11" t="s">
        <v>1518</v>
      </c>
      <c r="AQ921" s="5"/>
      <c r="AR921" s="5"/>
      <c r="AS921" s="11" t="s">
        <v>1516</v>
      </c>
      <c r="AT921" s="11" t="s">
        <v>959</v>
      </c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6"/>
      <c r="CC921" s="6"/>
    </row>
    <row r="922" spans="1:81" x14ac:dyDescent="0.2">
      <c r="A922" s="10" t="s">
        <v>1719</v>
      </c>
      <c r="B922" s="11" t="s">
        <v>1509</v>
      </c>
      <c r="C922" s="11" t="s">
        <v>1555</v>
      </c>
      <c r="D922" s="11">
        <v>150</v>
      </c>
      <c r="E922" s="11" t="s">
        <v>183</v>
      </c>
      <c r="F922" s="11" t="s">
        <v>1345</v>
      </c>
      <c r="G922" s="11" t="s">
        <v>969</v>
      </c>
      <c r="H922" s="11" t="s">
        <v>1125</v>
      </c>
      <c r="I922" s="11" t="s">
        <v>1514</v>
      </c>
      <c r="J922" s="11" t="s">
        <v>1716</v>
      </c>
      <c r="K922" s="11" t="s">
        <v>959</v>
      </c>
      <c r="L922" s="30" t="s">
        <v>1517</v>
      </c>
      <c r="M922" s="30">
        <v>44</v>
      </c>
      <c r="N922" s="11">
        <v>33</v>
      </c>
      <c r="O922" s="11">
        <v>21</v>
      </c>
      <c r="S922" s="11">
        <v>1005</v>
      </c>
      <c r="U922" s="11" t="s">
        <v>1515</v>
      </c>
      <c r="X922" s="11"/>
      <c r="Y922" s="5"/>
      <c r="Z922" s="5" t="s">
        <v>21</v>
      </c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11" t="s">
        <v>1512</v>
      </c>
      <c r="AM922" s="11" t="s">
        <v>1554</v>
      </c>
      <c r="AO922" s="11" t="s">
        <v>963</v>
      </c>
      <c r="AP922" s="11" t="s">
        <v>1524</v>
      </c>
      <c r="AQ922" s="5"/>
      <c r="AR922" s="5"/>
      <c r="AS922" s="11" t="s">
        <v>1516</v>
      </c>
      <c r="AT922" s="11" t="s">
        <v>959</v>
      </c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6"/>
      <c r="CC922" s="6"/>
    </row>
    <row r="923" spans="1:81" x14ac:dyDescent="0.2">
      <c r="A923" s="10" t="s">
        <v>1719</v>
      </c>
      <c r="B923" s="11" t="s">
        <v>1509</v>
      </c>
      <c r="C923" s="11" t="s">
        <v>1556</v>
      </c>
      <c r="D923" s="11">
        <v>15</v>
      </c>
      <c r="E923" s="11" t="s">
        <v>183</v>
      </c>
      <c r="F923" s="11" t="s">
        <v>1345</v>
      </c>
      <c r="G923" s="11" t="s">
        <v>969</v>
      </c>
      <c r="H923" s="11" t="s">
        <v>1125</v>
      </c>
      <c r="I923" s="11" t="s">
        <v>1514</v>
      </c>
      <c r="J923" s="11" t="s">
        <v>1716</v>
      </c>
      <c r="K923" s="11" t="s">
        <v>959</v>
      </c>
      <c r="L923" s="30" t="s">
        <v>1517</v>
      </c>
      <c r="M923" s="30">
        <v>23</v>
      </c>
      <c r="N923" s="11">
        <v>18</v>
      </c>
      <c r="O923" s="11">
        <v>14</v>
      </c>
      <c r="S923" s="11">
        <v>220</v>
      </c>
      <c r="U923" s="11" t="s">
        <v>1515</v>
      </c>
      <c r="X923" s="11"/>
      <c r="Y923" s="5"/>
      <c r="Z923" s="5" t="s">
        <v>21</v>
      </c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11" t="s">
        <v>1512</v>
      </c>
      <c r="AM923" s="11" t="s">
        <v>1554</v>
      </c>
      <c r="AO923" s="11" t="s">
        <v>963</v>
      </c>
      <c r="AP923" s="11" t="s">
        <v>1522</v>
      </c>
      <c r="AQ923" s="5"/>
      <c r="AR923" s="5"/>
      <c r="AS923" s="11" t="s">
        <v>1516</v>
      </c>
      <c r="AT923" s="11" t="s">
        <v>959</v>
      </c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6"/>
      <c r="CC923" s="6"/>
    </row>
    <row r="924" spans="1:81" x14ac:dyDescent="0.2">
      <c r="A924" s="10" t="s">
        <v>1719</v>
      </c>
      <c r="B924" s="11" t="s">
        <v>1509</v>
      </c>
      <c r="C924" s="11" t="s">
        <v>1557</v>
      </c>
      <c r="D924" s="11">
        <v>30</v>
      </c>
      <c r="E924" s="11" t="s">
        <v>183</v>
      </c>
      <c r="F924" s="11" t="s">
        <v>1345</v>
      </c>
      <c r="G924" s="11" t="s">
        <v>969</v>
      </c>
      <c r="H924" s="11" t="s">
        <v>1125</v>
      </c>
      <c r="I924" s="11" t="s">
        <v>1514</v>
      </c>
      <c r="J924" s="11" t="s">
        <v>1716</v>
      </c>
      <c r="K924" s="11" t="s">
        <v>959</v>
      </c>
      <c r="L924" s="30" t="s">
        <v>1517</v>
      </c>
      <c r="M924" s="30">
        <v>28</v>
      </c>
      <c r="N924" s="11">
        <v>23</v>
      </c>
      <c r="O924" s="11">
        <v>16</v>
      </c>
      <c r="S924" s="11">
        <v>311</v>
      </c>
      <c r="U924" s="11" t="s">
        <v>1515</v>
      </c>
      <c r="X924" s="11"/>
      <c r="Y924" s="5"/>
      <c r="Z924" s="5" t="s">
        <v>21</v>
      </c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11" t="s">
        <v>1512</v>
      </c>
      <c r="AM924" s="11" t="s">
        <v>1554</v>
      </c>
      <c r="AO924" s="11" t="s">
        <v>963</v>
      </c>
      <c r="AP924" s="11" t="s">
        <v>1532</v>
      </c>
      <c r="AQ924" s="5"/>
      <c r="AR924" s="5"/>
      <c r="AS924" s="11" t="s">
        <v>1516</v>
      </c>
      <c r="AT924" s="11" t="s">
        <v>959</v>
      </c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6"/>
      <c r="CC924" s="6"/>
    </row>
    <row r="925" spans="1:81" x14ac:dyDescent="0.2">
      <c r="A925" s="10" t="s">
        <v>1719</v>
      </c>
      <c r="B925" s="11" t="s">
        <v>1509</v>
      </c>
      <c r="C925" s="11" t="s">
        <v>1558</v>
      </c>
      <c r="D925" s="11">
        <v>45</v>
      </c>
      <c r="E925" s="11" t="s">
        <v>183</v>
      </c>
      <c r="F925" s="11" t="s">
        <v>1345</v>
      </c>
      <c r="G925" s="11" t="s">
        <v>969</v>
      </c>
      <c r="H925" s="11" t="s">
        <v>1125</v>
      </c>
      <c r="I925" s="11" t="s">
        <v>1514</v>
      </c>
      <c r="J925" s="11" t="s">
        <v>1716</v>
      </c>
      <c r="K925" s="11" t="s">
        <v>959</v>
      </c>
      <c r="L925" s="30" t="s">
        <v>1517</v>
      </c>
      <c r="M925" s="30">
        <v>28</v>
      </c>
      <c r="N925" s="11">
        <v>23</v>
      </c>
      <c r="O925" s="11">
        <v>16</v>
      </c>
      <c r="S925" s="11">
        <v>392</v>
      </c>
      <c r="U925" s="11" t="s">
        <v>1515</v>
      </c>
      <c r="X925" s="11"/>
      <c r="Y925" s="5"/>
      <c r="Z925" s="5" t="s">
        <v>21</v>
      </c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11" t="s">
        <v>1512</v>
      </c>
      <c r="AM925" s="11" t="s">
        <v>1554</v>
      </c>
      <c r="AO925" s="11" t="s">
        <v>963</v>
      </c>
      <c r="AP925" s="11" t="s">
        <v>1532</v>
      </c>
      <c r="AQ925" s="5"/>
      <c r="AR925" s="5"/>
      <c r="AS925" s="11" t="s">
        <v>1516</v>
      </c>
      <c r="AT925" s="11" t="s">
        <v>959</v>
      </c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6"/>
      <c r="CC925" s="6"/>
    </row>
    <row r="926" spans="1:81" x14ac:dyDescent="0.2">
      <c r="A926" s="10" t="s">
        <v>1719</v>
      </c>
      <c r="B926" s="11" t="s">
        <v>1509</v>
      </c>
      <c r="C926" s="11" t="s">
        <v>1559</v>
      </c>
      <c r="D926" s="11">
        <v>75</v>
      </c>
      <c r="E926" s="11" t="s">
        <v>183</v>
      </c>
      <c r="F926" s="11" t="s">
        <v>1345</v>
      </c>
      <c r="G926" s="11" t="s">
        <v>969</v>
      </c>
      <c r="H926" s="11" t="s">
        <v>1125</v>
      </c>
      <c r="I926" s="11" t="s">
        <v>1514</v>
      </c>
      <c r="J926" s="11" t="s">
        <v>1716</v>
      </c>
      <c r="K926" s="11" t="s">
        <v>959</v>
      </c>
      <c r="L926" s="30" t="s">
        <v>1517</v>
      </c>
      <c r="M926" s="30">
        <v>34</v>
      </c>
      <c r="N926" s="11">
        <v>28</v>
      </c>
      <c r="O926" s="11">
        <v>22</v>
      </c>
      <c r="S926" s="11">
        <v>678</v>
      </c>
      <c r="U926" s="11" t="s">
        <v>1515</v>
      </c>
      <c r="X926" s="11"/>
      <c r="Y926" s="5"/>
      <c r="Z926" s="5" t="s">
        <v>21</v>
      </c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11" t="s">
        <v>1512</v>
      </c>
      <c r="AM926" s="11" t="s">
        <v>1554</v>
      </c>
      <c r="AO926" s="11" t="s">
        <v>963</v>
      </c>
      <c r="AP926" s="11" t="s">
        <v>1518</v>
      </c>
      <c r="AQ926" s="5"/>
      <c r="AR926" s="5"/>
      <c r="AS926" s="11" t="s">
        <v>1516</v>
      </c>
      <c r="AT926" s="11" t="s">
        <v>959</v>
      </c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6"/>
      <c r="CC926" s="6"/>
    </row>
    <row r="927" spans="1:81" x14ac:dyDescent="0.2">
      <c r="A927" s="10" t="s">
        <v>1719</v>
      </c>
      <c r="B927" s="11" t="s">
        <v>1509</v>
      </c>
      <c r="C927" s="11" t="s">
        <v>1560</v>
      </c>
      <c r="D927" s="11">
        <v>112.5</v>
      </c>
      <c r="E927" s="11" t="s">
        <v>1742</v>
      </c>
      <c r="F927" s="11" t="s">
        <v>1561</v>
      </c>
      <c r="G927" s="11" t="s">
        <v>969</v>
      </c>
      <c r="H927" s="11" t="s">
        <v>1125</v>
      </c>
      <c r="I927" s="11" t="s">
        <v>1514</v>
      </c>
      <c r="J927" s="11" t="s">
        <v>1716</v>
      </c>
      <c r="K927" s="11" t="s">
        <v>959</v>
      </c>
      <c r="L927" s="30" t="s">
        <v>1517</v>
      </c>
      <c r="M927" s="30">
        <v>34</v>
      </c>
      <c r="N927" s="11">
        <v>28</v>
      </c>
      <c r="O927" s="11">
        <v>22</v>
      </c>
      <c r="S927" s="11">
        <v>797</v>
      </c>
      <c r="U927" s="11" t="s">
        <v>1515</v>
      </c>
      <c r="X927" s="11"/>
      <c r="Y927" s="5"/>
      <c r="Z927" s="5" t="s">
        <v>21</v>
      </c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11" t="s">
        <v>1512</v>
      </c>
      <c r="AM927" s="11" t="s">
        <v>1562</v>
      </c>
      <c r="AO927" s="11" t="s">
        <v>963</v>
      </c>
      <c r="AP927" s="11" t="s">
        <v>1518</v>
      </c>
      <c r="AQ927" s="5"/>
      <c r="AR927" s="5"/>
      <c r="AS927" s="11" t="s">
        <v>1516</v>
      </c>
      <c r="AT927" s="11" t="s">
        <v>959</v>
      </c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6"/>
      <c r="CC927" s="6"/>
    </row>
    <row r="928" spans="1:81" x14ac:dyDescent="0.2">
      <c r="A928" s="10" t="s">
        <v>1719</v>
      </c>
      <c r="B928" s="11" t="s">
        <v>1509</v>
      </c>
      <c r="C928" s="11" t="s">
        <v>1563</v>
      </c>
      <c r="D928" s="11">
        <v>150</v>
      </c>
      <c r="E928" s="11" t="s">
        <v>1742</v>
      </c>
      <c r="F928" s="11" t="s">
        <v>1561</v>
      </c>
      <c r="G928" s="11" t="s">
        <v>969</v>
      </c>
      <c r="H928" s="11" t="s">
        <v>1125</v>
      </c>
      <c r="I928" s="11" t="s">
        <v>1514</v>
      </c>
      <c r="J928" s="11" t="s">
        <v>1716</v>
      </c>
      <c r="K928" s="11" t="s">
        <v>959</v>
      </c>
      <c r="L928" s="30" t="s">
        <v>1517</v>
      </c>
      <c r="M928" s="30">
        <v>44</v>
      </c>
      <c r="N928" s="11">
        <v>33</v>
      </c>
      <c r="O928" s="11">
        <v>21</v>
      </c>
      <c r="S928" s="11">
        <v>1011</v>
      </c>
      <c r="U928" s="11" t="s">
        <v>1515</v>
      </c>
      <c r="X928" s="11"/>
      <c r="Y928" s="5"/>
      <c r="Z928" s="5" t="s">
        <v>21</v>
      </c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11" t="s">
        <v>1512</v>
      </c>
      <c r="AM928" s="11" t="s">
        <v>1562</v>
      </c>
      <c r="AO928" s="11" t="s">
        <v>963</v>
      </c>
      <c r="AP928" s="11" t="s">
        <v>1524</v>
      </c>
      <c r="AQ928" s="5"/>
      <c r="AR928" s="5"/>
      <c r="AS928" s="11" t="s">
        <v>1516</v>
      </c>
      <c r="AT928" s="11" t="s">
        <v>959</v>
      </c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6"/>
      <c r="CC928" s="6"/>
    </row>
    <row r="929" spans="1:81" x14ac:dyDescent="0.2">
      <c r="A929" s="10" t="s">
        <v>1719</v>
      </c>
      <c r="B929" s="11" t="s">
        <v>1509</v>
      </c>
      <c r="C929" s="11" t="s">
        <v>1564</v>
      </c>
      <c r="D929" s="11">
        <v>15</v>
      </c>
      <c r="E929" s="11" t="s">
        <v>1742</v>
      </c>
      <c r="F929" s="11" t="s">
        <v>1561</v>
      </c>
      <c r="G929" s="11" t="s">
        <v>969</v>
      </c>
      <c r="H929" s="11" t="s">
        <v>1125</v>
      </c>
      <c r="I929" s="11" t="s">
        <v>1514</v>
      </c>
      <c r="J929" s="11" t="s">
        <v>1716</v>
      </c>
      <c r="K929" s="11" t="s">
        <v>959</v>
      </c>
      <c r="L929" s="30" t="s">
        <v>1517</v>
      </c>
      <c r="M929" s="30">
        <v>23</v>
      </c>
      <c r="N929" s="11">
        <v>18</v>
      </c>
      <c r="O929" s="11">
        <v>14</v>
      </c>
      <c r="S929" s="11">
        <v>220</v>
      </c>
      <c r="U929" s="11" t="s">
        <v>1515</v>
      </c>
      <c r="X929" s="11"/>
      <c r="Y929" s="5"/>
      <c r="Z929" s="5" t="s">
        <v>21</v>
      </c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11" t="s">
        <v>1512</v>
      </c>
      <c r="AM929" s="11" t="s">
        <v>1562</v>
      </c>
      <c r="AO929" s="11" t="s">
        <v>963</v>
      </c>
      <c r="AP929" s="11" t="s">
        <v>1522</v>
      </c>
      <c r="AQ929" s="5"/>
      <c r="AR929" s="5"/>
      <c r="AS929" s="11" t="s">
        <v>1516</v>
      </c>
      <c r="AT929" s="11" t="s">
        <v>959</v>
      </c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6"/>
      <c r="CC929" s="6"/>
    </row>
    <row r="930" spans="1:81" x14ac:dyDescent="0.2">
      <c r="A930" s="10" t="s">
        <v>1719</v>
      </c>
      <c r="B930" s="11" t="s">
        <v>1509</v>
      </c>
      <c r="C930" s="11" t="s">
        <v>1565</v>
      </c>
      <c r="D930" s="11">
        <v>30</v>
      </c>
      <c r="E930" s="11" t="s">
        <v>1742</v>
      </c>
      <c r="F930" s="11" t="s">
        <v>1561</v>
      </c>
      <c r="G930" s="11" t="s">
        <v>969</v>
      </c>
      <c r="H930" s="11" t="s">
        <v>1125</v>
      </c>
      <c r="I930" s="11" t="s">
        <v>1514</v>
      </c>
      <c r="J930" s="11" t="s">
        <v>1716</v>
      </c>
      <c r="K930" s="11" t="s">
        <v>959</v>
      </c>
      <c r="L930" s="30" t="s">
        <v>1517</v>
      </c>
      <c r="M930" s="30">
        <v>28</v>
      </c>
      <c r="N930" s="11">
        <v>23</v>
      </c>
      <c r="O930" s="11">
        <v>16</v>
      </c>
      <c r="S930" s="11">
        <v>320</v>
      </c>
      <c r="U930" s="11" t="s">
        <v>1515</v>
      </c>
      <c r="X930" s="11"/>
      <c r="Y930" s="5"/>
      <c r="Z930" s="5" t="s">
        <v>21</v>
      </c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11" t="s">
        <v>1512</v>
      </c>
      <c r="AM930" s="11" t="s">
        <v>1562</v>
      </c>
      <c r="AO930" s="11" t="s">
        <v>963</v>
      </c>
      <c r="AP930" s="11" t="s">
        <v>1532</v>
      </c>
      <c r="AQ930" s="5"/>
      <c r="AR930" s="5"/>
      <c r="AS930" s="11" t="s">
        <v>1516</v>
      </c>
      <c r="AT930" s="11" t="s">
        <v>959</v>
      </c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6"/>
      <c r="CC930" s="6"/>
    </row>
    <row r="931" spans="1:81" x14ac:dyDescent="0.2">
      <c r="A931" s="10" t="s">
        <v>1719</v>
      </c>
      <c r="B931" s="11" t="s">
        <v>1509</v>
      </c>
      <c r="C931" s="11" t="s">
        <v>1566</v>
      </c>
      <c r="D931" s="11">
        <v>45</v>
      </c>
      <c r="E931" s="11" t="s">
        <v>1742</v>
      </c>
      <c r="F931" s="11" t="s">
        <v>1561</v>
      </c>
      <c r="G931" s="11" t="s">
        <v>969</v>
      </c>
      <c r="H931" s="11" t="s">
        <v>1125</v>
      </c>
      <c r="I931" s="11" t="s">
        <v>1514</v>
      </c>
      <c r="J931" s="11" t="s">
        <v>1716</v>
      </c>
      <c r="K931" s="11" t="s">
        <v>959</v>
      </c>
      <c r="L931" s="30" t="s">
        <v>1517</v>
      </c>
      <c r="M931" s="30">
        <v>28</v>
      </c>
      <c r="N931" s="11">
        <v>23</v>
      </c>
      <c r="O931" s="11">
        <v>16</v>
      </c>
      <c r="S931" s="11">
        <v>387</v>
      </c>
      <c r="U931" s="11" t="s">
        <v>1515</v>
      </c>
      <c r="X931" s="11"/>
      <c r="Y931" s="5"/>
      <c r="Z931" s="5" t="s">
        <v>21</v>
      </c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11" t="s">
        <v>1512</v>
      </c>
      <c r="AM931" s="11" t="s">
        <v>1562</v>
      </c>
      <c r="AO931" s="11" t="s">
        <v>963</v>
      </c>
      <c r="AP931" s="11" t="s">
        <v>1532</v>
      </c>
      <c r="AQ931" s="5"/>
      <c r="AR931" s="5"/>
      <c r="AS931" s="11" t="s">
        <v>1516</v>
      </c>
      <c r="AT931" s="11" t="s">
        <v>959</v>
      </c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6"/>
      <c r="CC931" s="6"/>
    </row>
    <row r="932" spans="1:81" x14ac:dyDescent="0.2">
      <c r="A932" s="10" t="s">
        <v>1719</v>
      </c>
      <c r="B932" s="11" t="s">
        <v>1509</v>
      </c>
      <c r="C932" s="11" t="s">
        <v>1567</v>
      </c>
      <c r="D932" s="11">
        <v>75</v>
      </c>
      <c r="E932" s="11" t="s">
        <v>1742</v>
      </c>
      <c r="F932" s="11" t="s">
        <v>1561</v>
      </c>
      <c r="G932" s="11" t="s">
        <v>969</v>
      </c>
      <c r="H932" s="11" t="s">
        <v>1125</v>
      </c>
      <c r="I932" s="11" t="s">
        <v>1514</v>
      </c>
      <c r="J932" s="11" t="s">
        <v>1716</v>
      </c>
      <c r="K932" s="11" t="s">
        <v>959</v>
      </c>
      <c r="L932" s="30" t="s">
        <v>1517</v>
      </c>
      <c r="M932" s="30">
        <v>34</v>
      </c>
      <c r="N932" s="11">
        <v>28</v>
      </c>
      <c r="O932" s="11">
        <v>22</v>
      </c>
      <c r="S932" s="11">
        <v>678</v>
      </c>
      <c r="U932" s="11" t="s">
        <v>1515</v>
      </c>
      <c r="X932" s="11"/>
      <c r="Y932" s="5"/>
      <c r="Z932" s="5" t="s">
        <v>21</v>
      </c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11" t="s">
        <v>1512</v>
      </c>
      <c r="AM932" s="11" t="s">
        <v>1562</v>
      </c>
      <c r="AO932" s="11" t="s">
        <v>963</v>
      </c>
      <c r="AP932" s="11" t="s">
        <v>1518</v>
      </c>
      <c r="AQ932" s="5"/>
      <c r="AR932" s="5"/>
      <c r="AS932" s="11" t="s">
        <v>1516</v>
      </c>
      <c r="AT932" s="11" t="s">
        <v>959</v>
      </c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6"/>
      <c r="CC932" s="6"/>
    </row>
    <row r="933" spans="1:81" x14ac:dyDescent="0.2">
      <c r="A933" s="10" t="s">
        <v>1719</v>
      </c>
      <c r="B933" s="11" t="s">
        <v>1509</v>
      </c>
      <c r="C933" s="11" t="s">
        <v>1568</v>
      </c>
      <c r="D933" s="11">
        <v>112.5</v>
      </c>
      <c r="E933" s="11" t="s">
        <v>1742</v>
      </c>
      <c r="F933" s="11" t="s">
        <v>1334</v>
      </c>
      <c r="G933" s="11" t="s">
        <v>969</v>
      </c>
      <c r="H933" s="11" t="s">
        <v>1125</v>
      </c>
      <c r="I933" s="11" t="s">
        <v>1514</v>
      </c>
      <c r="J933" s="11" t="s">
        <v>1716</v>
      </c>
      <c r="K933" s="11" t="s">
        <v>959</v>
      </c>
      <c r="L933" s="30" t="s">
        <v>1517</v>
      </c>
      <c r="M933" s="30">
        <v>34</v>
      </c>
      <c r="N933" s="11">
        <v>28</v>
      </c>
      <c r="O933" s="11">
        <v>22</v>
      </c>
      <c r="S933" s="11">
        <v>791</v>
      </c>
      <c r="U933" s="11" t="s">
        <v>1515</v>
      </c>
      <c r="X933" s="11"/>
      <c r="Y933" s="6"/>
      <c r="Z933" s="5" t="s">
        <v>21</v>
      </c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11" t="s">
        <v>1512</v>
      </c>
      <c r="AM933" s="11" t="s">
        <v>1569</v>
      </c>
      <c r="AO933" s="11" t="s">
        <v>963</v>
      </c>
      <c r="AP933" s="11" t="s">
        <v>1518</v>
      </c>
      <c r="AQ933" s="6"/>
      <c r="AR933" s="6"/>
      <c r="AS933" s="11" t="s">
        <v>1516</v>
      </c>
      <c r="AT933" s="11" t="s">
        <v>959</v>
      </c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</row>
    <row r="934" spans="1:81" x14ac:dyDescent="0.2">
      <c r="A934" s="10" t="s">
        <v>1719</v>
      </c>
      <c r="B934" s="11" t="s">
        <v>1509</v>
      </c>
      <c r="C934" s="11" t="s">
        <v>1570</v>
      </c>
      <c r="D934" s="11">
        <v>150</v>
      </c>
      <c r="E934" s="11" t="s">
        <v>1742</v>
      </c>
      <c r="F934" s="11" t="s">
        <v>1334</v>
      </c>
      <c r="G934" s="11" t="s">
        <v>969</v>
      </c>
      <c r="H934" s="11" t="s">
        <v>1125</v>
      </c>
      <c r="I934" s="11" t="s">
        <v>1514</v>
      </c>
      <c r="J934" s="11" t="s">
        <v>1716</v>
      </c>
      <c r="K934" s="11" t="s">
        <v>959</v>
      </c>
      <c r="L934" s="30" t="s">
        <v>1517</v>
      </c>
      <c r="M934" s="30">
        <v>44</v>
      </c>
      <c r="N934" s="11">
        <v>33</v>
      </c>
      <c r="O934" s="11">
        <v>21</v>
      </c>
      <c r="S934" s="11">
        <v>1001</v>
      </c>
      <c r="U934" s="11" t="s">
        <v>1515</v>
      </c>
      <c r="X934" s="11"/>
      <c r="Y934" s="6"/>
      <c r="Z934" s="5" t="s">
        <v>21</v>
      </c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11" t="s">
        <v>1512</v>
      </c>
      <c r="AM934" s="11" t="s">
        <v>1569</v>
      </c>
      <c r="AO934" s="11" t="s">
        <v>963</v>
      </c>
      <c r="AP934" s="11" t="s">
        <v>1524</v>
      </c>
      <c r="AQ934" s="6"/>
      <c r="AR934" s="6"/>
      <c r="AS934" s="11" t="s">
        <v>1516</v>
      </c>
      <c r="AT934" s="11" t="s">
        <v>959</v>
      </c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</row>
    <row r="935" spans="1:81" x14ac:dyDescent="0.2">
      <c r="A935" s="10" t="s">
        <v>1719</v>
      </c>
      <c r="B935" s="11" t="s">
        <v>1509</v>
      </c>
      <c r="C935" s="11" t="s">
        <v>1571</v>
      </c>
      <c r="D935" s="11">
        <v>15</v>
      </c>
      <c r="E935" s="11" t="s">
        <v>1742</v>
      </c>
      <c r="F935" s="11" t="s">
        <v>1334</v>
      </c>
      <c r="G935" s="11" t="s">
        <v>969</v>
      </c>
      <c r="H935" s="11" t="s">
        <v>1125</v>
      </c>
      <c r="I935" s="11" t="s">
        <v>1514</v>
      </c>
      <c r="J935" s="11" t="s">
        <v>1716</v>
      </c>
      <c r="K935" s="11" t="s">
        <v>959</v>
      </c>
      <c r="L935" s="30" t="s">
        <v>1517</v>
      </c>
      <c r="M935" s="30">
        <v>23</v>
      </c>
      <c r="N935" s="11">
        <v>18</v>
      </c>
      <c r="O935" s="11">
        <v>14</v>
      </c>
      <c r="S935" s="11">
        <v>220</v>
      </c>
      <c r="U935" s="11" t="s">
        <v>1515</v>
      </c>
      <c r="X935" s="11"/>
      <c r="Y935" s="6"/>
      <c r="Z935" s="5" t="s">
        <v>21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11" t="s">
        <v>1512</v>
      </c>
      <c r="AM935" s="11" t="s">
        <v>1569</v>
      </c>
      <c r="AO935" s="11" t="s">
        <v>963</v>
      </c>
      <c r="AP935" s="11" t="s">
        <v>1522</v>
      </c>
      <c r="AQ935" s="6"/>
      <c r="AR935" s="6"/>
      <c r="AS935" s="11" t="s">
        <v>1516</v>
      </c>
      <c r="AT935" s="11" t="s">
        <v>959</v>
      </c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</row>
    <row r="936" spans="1:81" x14ac:dyDescent="0.2">
      <c r="A936" s="10" t="s">
        <v>1719</v>
      </c>
      <c r="B936" s="11" t="s">
        <v>1509</v>
      </c>
      <c r="C936" s="11" t="s">
        <v>1572</v>
      </c>
      <c r="D936" s="11">
        <v>225</v>
      </c>
      <c r="E936" s="11" t="s">
        <v>1742</v>
      </c>
      <c r="F936" s="11" t="s">
        <v>1334</v>
      </c>
      <c r="G936" s="11" t="s">
        <v>969</v>
      </c>
      <c r="H936" s="11" t="s">
        <v>1125</v>
      </c>
      <c r="I936" s="11" t="s">
        <v>1514</v>
      </c>
      <c r="J936" s="11" t="s">
        <v>1716</v>
      </c>
      <c r="K936" s="11" t="s">
        <v>959</v>
      </c>
      <c r="L936" s="30" t="s">
        <v>1517</v>
      </c>
      <c r="M936" s="30">
        <v>46</v>
      </c>
      <c r="N936" s="11">
        <v>36</v>
      </c>
      <c r="O936" s="11">
        <v>24</v>
      </c>
      <c r="S936" s="11">
        <v>1377</v>
      </c>
      <c r="U936" s="11" t="s">
        <v>1515</v>
      </c>
      <c r="X936" s="11"/>
      <c r="Y936" s="6"/>
      <c r="Z936" s="5" t="s">
        <v>21</v>
      </c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11" t="s">
        <v>1512</v>
      </c>
      <c r="AM936" s="11" t="s">
        <v>1569</v>
      </c>
      <c r="AO936" s="11" t="s">
        <v>963</v>
      </c>
      <c r="AP936" s="11" t="s">
        <v>1529</v>
      </c>
      <c r="AQ936" s="6"/>
      <c r="AR936" s="6"/>
      <c r="AS936" s="11" t="s">
        <v>1516</v>
      </c>
      <c r="AT936" s="11" t="s">
        <v>959</v>
      </c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</row>
    <row r="937" spans="1:81" x14ac:dyDescent="0.2">
      <c r="A937" s="10" t="s">
        <v>1719</v>
      </c>
      <c r="B937" s="11" t="s">
        <v>1509</v>
      </c>
      <c r="C937" s="11" t="s">
        <v>1573</v>
      </c>
      <c r="D937" s="11">
        <v>300</v>
      </c>
      <c r="E937" s="11" t="s">
        <v>1742</v>
      </c>
      <c r="F937" s="11" t="s">
        <v>1334</v>
      </c>
      <c r="G937" s="11" t="s">
        <v>969</v>
      </c>
      <c r="H937" s="11" t="s">
        <v>1125</v>
      </c>
      <c r="I937" s="11" t="s">
        <v>1514</v>
      </c>
      <c r="J937" s="11" t="s">
        <v>1716</v>
      </c>
      <c r="K937" s="11" t="s">
        <v>959</v>
      </c>
      <c r="L937" s="30" t="s">
        <v>1517</v>
      </c>
      <c r="M937" s="30">
        <v>46</v>
      </c>
      <c r="N937" s="11">
        <v>36</v>
      </c>
      <c r="O937" s="11">
        <v>24</v>
      </c>
      <c r="S937" s="11">
        <v>1497</v>
      </c>
      <c r="U937" s="11" t="s">
        <v>1515</v>
      </c>
      <c r="X937" s="11"/>
      <c r="Y937" s="6"/>
      <c r="Z937" s="5" t="s">
        <v>21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11" t="s">
        <v>1512</v>
      </c>
      <c r="AM937" s="11" t="s">
        <v>1569</v>
      </c>
      <c r="AO937" s="11" t="s">
        <v>963</v>
      </c>
      <c r="AP937" s="11" t="s">
        <v>1529</v>
      </c>
      <c r="AQ937" s="6"/>
      <c r="AR937" s="6"/>
      <c r="AS937" s="11" t="s">
        <v>1516</v>
      </c>
      <c r="AT937" s="11" t="s">
        <v>959</v>
      </c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</row>
    <row r="938" spans="1:81" x14ac:dyDescent="0.2">
      <c r="A938" s="10" t="s">
        <v>1719</v>
      </c>
      <c r="B938" s="11" t="s">
        <v>1509</v>
      </c>
      <c r="C938" s="11" t="s">
        <v>1574</v>
      </c>
      <c r="D938" s="11">
        <v>30</v>
      </c>
      <c r="E938" s="11" t="s">
        <v>1742</v>
      </c>
      <c r="F938" s="11" t="s">
        <v>1334</v>
      </c>
      <c r="G938" s="11" t="s">
        <v>969</v>
      </c>
      <c r="H938" s="11" t="s">
        <v>1125</v>
      </c>
      <c r="I938" s="11" t="s">
        <v>1514</v>
      </c>
      <c r="J938" s="11" t="s">
        <v>1716</v>
      </c>
      <c r="K938" s="11" t="s">
        <v>959</v>
      </c>
      <c r="L938" s="30" t="s">
        <v>1517</v>
      </c>
      <c r="M938" s="30">
        <v>28</v>
      </c>
      <c r="N938" s="11">
        <v>23</v>
      </c>
      <c r="O938" s="11">
        <v>16</v>
      </c>
      <c r="S938" s="11">
        <v>322</v>
      </c>
      <c r="U938" s="11" t="s">
        <v>1515</v>
      </c>
      <c r="X938" s="11"/>
      <c r="Y938" s="6"/>
      <c r="Z938" s="5" t="s">
        <v>21</v>
      </c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11" t="s">
        <v>1512</v>
      </c>
      <c r="AM938" s="11" t="s">
        <v>1569</v>
      </c>
      <c r="AO938" s="11" t="s">
        <v>963</v>
      </c>
      <c r="AP938" s="11" t="s">
        <v>1532</v>
      </c>
      <c r="AQ938" s="6"/>
      <c r="AR938" s="6"/>
      <c r="AS938" s="11" t="s">
        <v>1516</v>
      </c>
      <c r="AT938" s="11" t="s">
        <v>959</v>
      </c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</row>
    <row r="939" spans="1:81" x14ac:dyDescent="0.2">
      <c r="A939" s="10" t="s">
        <v>1719</v>
      </c>
      <c r="B939" s="11" t="s">
        <v>1509</v>
      </c>
      <c r="C939" s="11" t="s">
        <v>1575</v>
      </c>
      <c r="D939" s="11">
        <v>45</v>
      </c>
      <c r="E939" s="11" t="s">
        <v>1742</v>
      </c>
      <c r="F939" s="11" t="s">
        <v>1334</v>
      </c>
      <c r="G939" s="11" t="s">
        <v>969</v>
      </c>
      <c r="H939" s="11" t="s">
        <v>1125</v>
      </c>
      <c r="I939" s="11" t="s">
        <v>1514</v>
      </c>
      <c r="J939" s="11" t="s">
        <v>1716</v>
      </c>
      <c r="K939" s="11" t="s">
        <v>959</v>
      </c>
      <c r="L939" s="30" t="s">
        <v>1517</v>
      </c>
      <c r="M939" s="30">
        <v>28</v>
      </c>
      <c r="N939" s="11">
        <v>23</v>
      </c>
      <c r="O939" s="11">
        <v>16</v>
      </c>
      <c r="S939" s="11">
        <v>387</v>
      </c>
      <c r="U939" s="11" t="s">
        <v>1515</v>
      </c>
      <c r="X939" s="11"/>
      <c r="Y939" s="6"/>
      <c r="Z939" s="5" t="s">
        <v>21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11" t="s">
        <v>1512</v>
      </c>
      <c r="AM939" s="11" t="s">
        <v>1569</v>
      </c>
      <c r="AO939" s="11" t="s">
        <v>963</v>
      </c>
      <c r="AP939" s="11" t="s">
        <v>1532</v>
      </c>
      <c r="AQ939" s="6"/>
      <c r="AR939" s="6"/>
      <c r="AS939" s="11" t="s">
        <v>1516</v>
      </c>
      <c r="AT939" s="11" t="s">
        <v>959</v>
      </c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</row>
    <row r="940" spans="1:81" x14ac:dyDescent="0.2">
      <c r="A940" s="10" t="s">
        <v>1719</v>
      </c>
      <c r="B940" s="11" t="s">
        <v>1509</v>
      </c>
      <c r="C940" s="11" t="s">
        <v>1576</v>
      </c>
      <c r="D940" s="11">
        <v>500</v>
      </c>
      <c r="E940" s="11" t="s">
        <v>1742</v>
      </c>
      <c r="F940" s="11" t="s">
        <v>1334</v>
      </c>
      <c r="G940" s="11" t="s">
        <v>969</v>
      </c>
      <c r="H940" s="11" t="s">
        <v>1125</v>
      </c>
      <c r="I940" s="11" t="s">
        <v>1514</v>
      </c>
      <c r="J940" s="11" t="s">
        <v>1716</v>
      </c>
      <c r="K940" s="11" t="s">
        <v>959</v>
      </c>
      <c r="L940" s="30" t="s">
        <v>1517</v>
      </c>
      <c r="M940" s="30">
        <v>65</v>
      </c>
      <c r="N940" s="11">
        <v>45</v>
      </c>
      <c r="O940" s="11">
        <v>35</v>
      </c>
      <c r="S940" s="11">
        <v>2456</v>
      </c>
      <c r="U940" s="11" t="s">
        <v>1515</v>
      </c>
      <c r="X940" s="11"/>
      <c r="Y940" s="6"/>
      <c r="Z940" s="5" t="s">
        <v>21</v>
      </c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11" t="s">
        <v>1512</v>
      </c>
      <c r="AM940" s="11" t="s">
        <v>1569</v>
      </c>
      <c r="AO940" s="11" t="s">
        <v>963</v>
      </c>
      <c r="AP940" s="11" t="s">
        <v>1541</v>
      </c>
      <c r="AQ940" s="6"/>
      <c r="AR940" s="6"/>
      <c r="AS940" s="11" t="s">
        <v>1516</v>
      </c>
      <c r="AT940" s="11" t="s">
        <v>959</v>
      </c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</row>
    <row r="941" spans="1:81" x14ac:dyDescent="0.2">
      <c r="A941" s="10" t="s">
        <v>1719</v>
      </c>
      <c r="B941" s="11" t="s">
        <v>1509</v>
      </c>
      <c r="C941" s="11" t="s">
        <v>1577</v>
      </c>
      <c r="D941" s="11">
        <v>75</v>
      </c>
      <c r="E941" s="11" t="s">
        <v>1742</v>
      </c>
      <c r="F941" s="11" t="s">
        <v>1334</v>
      </c>
      <c r="G941" s="11" t="s">
        <v>969</v>
      </c>
      <c r="H941" s="11" t="s">
        <v>1125</v>
      </c>
      <c r="I941" s="11" t="s">
        <v>1514</v>
      </c>
      <c r="J941" s="11" t="s">
        <v>1716</v>
      </c>
      <c r="K941" s="11" t="s">
        <v>959</v>
      </c>
      <c r="L941" s="30" t="s">
        <v>1517</v>
      </c>
      <c r="M941" s="30">
        <v>34</v>
      </c>
      <c r="N941" s="11">
        <v>28</v>
      </c>
      <c r="O941" s="11">
        <v>22</v>
      </c>
      <c r="S941" s="11">
        <v>679</v>
      </c>
      <c r="U941" s="11" t="s">
        <v>1515</v>
      </c>
      <c r="X941" s="11"/>
      <c r="Y941" s="6"/>
      <c r="Z941" s="5" t="s">
        <v>21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11" t="s">
        <v>1512</v>
      </c>
      <c r="AM941" s="11" t="s">
        <v>1569</v>
      </c>
      <c r="AO941" s="11" t="s">
        <v>963</v>
      </c>
      <c r="AP941" s="11" t="s">
        <v>1518</v>
      </c>
      <c r="AQ941" s="6"/>
      <c r="AR941" s="6"/>
      <c r="AS941" s="11" t="s">
        <v>1516</v>
      </c>
      <c r="AT941" s="11" t="s">
        <v>959</v>
      </c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</row>
    <row r="942" spans="1:81" x14ac:dyDescent="0.2">
      <c r="A942" s="10" t="s">
        <v>1719</v>
      </c>
      <c r="B942" s="11" t="s">
        <v>1509</v>
      </c>
      <c r="C942" s="11" t="s">
        <v>1578</v>
      </c>
      <c r="D942" s="11">
        <v>112.5</v>
      </c>
      <c r="E942" s="11" t="s">
        <v>1743</v>
      </c>
      <c r="F942" s="11" t="s">
        <v>1334</v>
      </c>
      <c r="G942" s="11" t="s">
        <v>969</v>
      </c>
      <c r="H942" s="11" t="s">
        <v>1125</v>
      </c>
      <c r="I942" s="11" t="s">
        <v>1514</v>
      </c>
      <c r="J942" s="11" t="s">
        <v>1716</v>
      </c>
      <c r="K942" s="11" t="s">
        <v>959</v>
      </c>
      <c r="L942" s="30" t="s">
        <v>1517</v>
      </c>
      <c r="M942" s="30">
        <v>34</v>
      </c>
      <c r="N942" s="11">
        <v>28</v>
      </c>
      <c r="O942" s="11">
        <v>22</v>
      </c>
      <c r="S942" s="11">
        <v>799</v>
      </c>
      <c r="U942" s="11" t="s">
        <v>1515</v>
      </c>
      <c r="X942" s="11"/>
      <c r="Y942" s="6"/>
      <c r="Z942" s="5" t="s">
        <v>21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11" t="s">
        <v>1512</v>
      </c>
      <c r="AM942" s="11" t="s">
        <v>1579</v>
      </c>
      <c r="AO942" s="11" t="s">
        <v>963</v>
      </c>
      <c r="AP942" s="11" t="s">
        <v>1518</v>
      </c>
      <c r="AQ942" s="6"/>
      <c r="AR942" s="6"/>
      <c r="AS942" s="11" t="s">
        <v>1516</v>
      </c>
      <c r="AT942" s="11" t="s">
        <v>959</v>
      </c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</row>
    <row r="943" spans="1:81" x14ac:dyDescent="0.2">
      <c r="A943" s="10" t="s">
        <v>1719</v>
      </c>
      <c r="B943" s="11" t="s">
        <v>1509</v>
      </c>
      <c r="C943" s="11" t="s">
        <v>1580</v>
      </c>
      <c r="D943" s="11">
        <v>150</v>
      </c>
      <c r="E943" s="11" t="s">
        <v>1743</v>
      </c>
      <c r="F943" s="11" t="s">
        <v>1334</v>
      </c>
      <c r="G943" s="11" t="s">
        <v>969</v>
      </c>
      <c r="H943" s="11" t="s">
        <v>1125</v>
      </c>
      <c r="I943" s="11" t="s">
        <v>1514</v>
      </c>
      <c r="J943" s="11" t="s">
        <v>1716</v>
      </c>
      <c r="K943" s="11" t="s">
        <v>959</v>
      </c>
      <c r="L943" s="30" t="s">
        <v>1517</v>
      </c>
      <c r="M943" s="30">
        <v>44</v>
      </c>
      <c r="N943" s="11">
        <v>33</v>
      </c>
      <c r="O943" s="11">
        <v>21</v>
      </c>
      <c r="S943" s="11">
        <v>1000</v>
      </c>
      <c r="U943" s="11" t="s">
        <v>1515</v>
      </c>
      <c r="X943" s="11"/>
      <c r="Y943" s="6"/>
      <c r="Z943" s="5" t="s">
        <v>21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11" t="s">
        <v>1512</v>
      </c>
      <c r="AM943" s="11" t="s">
        <v>1579</v>
      </c>
      <c r="AO943" s="11" t="s">
        <v>963</v>
      </c>
      <c r="AP943" s="11" t="s">
        <v>1524</v>
      </c>
      <c r="AQ943" s="6"/>
      <c r="AR943" s="6"/>
      <c r="AS943" s="11" t="s">
        <v>1516</v>
      </c>
      <c r="AT943" s="11" t="s">
        <v>959</v>
      </c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</row>
    <row r="944" spans="1:81" x14ac:dyDescent="0.2">
      <c r="A944" s="10" t="s">
        <v>1719</v>
      </c>
      <c r="B944" s="11" t="s">
        <v>1509</v>
      </c>
      <c r="C944" s="11" t="s">
        <v>1581</v>
      </c>
      <c r="D944" s="11">
        <v>15</v>
      </c>
      <c r="E944" s="11" t="s">
        <v>1743</v>
      </c>
      <c r="F944" s="11" t="s">
        <v>1334</v>
      </c>
      <c r="G944" s="11" t="s">
        <v>969</v>
      </c>
      <c r="H944" s="11" t="s">
        <v>1125</v>
      </c>
      <c r="I944" s="11" t="s">
        <v>1514</v>
      </c>
      <c r="J944" s="11" t="s">
        <v>1716</v>
      </c>
      <c r="K944" s="11" t="s">
        <v>959</v>
      </c>
      <c r="L944" s="30" t="s">
        <v>1517</v>
      </c>
      <c r="M944" s="30">
        <v>23</v>
      </c>
      <c r="N944" s="11">
        <v>18</v>
      </c>
      <c r="O944" s="11">
        <v>14</v>
      </c>
      <c r="S944" s="11">
        <v>220</v>
      </c>
      <c r="U944" s="11" t="s">
        <v>1515</v>
      </c>
      <c r="X944" s="11"/>
      <c r="Y944" s="6"/>
      <c r="Z944" s="5" t="s">
        <v>21</v>
      </c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11" t="s">
        <v>1512</v>
      </c>
      <c r="AM944" s="11" t="s">
        <v>1579</v>
      </c>
      <c r="AO944" s="11" t="s">
        <v>963</v>
      </c>
      <c r="AP944" s="11" t="s">
        <v>1522</v>
      </c>
      <c r="AQ944" s="6"/>
      <c r="AR944" s="6"/>
      <c r="AS944" s="11" t="s">
        <v>1516</v>
      </c>
      <c r="AT944" s="11" t="s">
        <v>959</v>
      </c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</row>
    <row r="945" spans="1:81" x14ac:dyDescent="0.2">
      <c r="A945" s="10" t="s">
        <v>1719</v>
      </c>
      <c r="B945" s="11" t="s">
        <v>1509</v>
      </c>
      <c r="C945" s="11" t="s">
        <v>1582</v>
      </c>
      <c r="D945" s="11">
        <v>30</v>
      </c>
      <c r="E945" s="11" t="s">
        <v>1743</v>
      </c>
      <c r="F945" s="11" t="s">
        <v>1334</v>
      </c>
      <c r="G945" s="11" t="s">
        <v>969</v>
      </c>
      <c r="H945" s="11" t="s">
        <v>1125</v>
      </c>
      <c r="I945" s="11" t="s">
        <v>1514</v>
      </c>
      <c r="J945" s="11" t="s">
        <v>1716</v>
      </c>
      <c r="K945" s="11" t="s">
        <v>959</v>
      </c>
      <c r="L945" s="30" t="s">
        <v>1517</v>
      </c>
      <c r="M945" s="30">
        <v>28</v>
      </c>
      <c r="N945" s="11">
        <v>23</v>
      </c>
      <c r="O945" s="11">
        <v>16</v>
      </c>
      <c r="S945" s="11">
        <v>320</v>
      </c>
      <c r="U945" s="11" t="s">
        <v>1515</v>
      </c>
      <c r="X945" s="11"/>
      <c r="Y945" s="6"/>
      <c r="Z945" s="5" t="s">
        <v>21</v>
      </c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11" t="s">
        <v>1512</v>
      </c>
      <c r="AM945" s="11" t="s">
        <v>1579</v>
      </c>
      <c r="AO945" s="11" t="s">
        <v>963</v>
      </c>
      <c r="AP945" s="11" t="s">
        <v>1532</v>
      </c>
      <c r="AQ945" s="6"/>
      <c r="AR945" s="6"/>
      <c r="AS945" s="11" t="s">
        <v>1516</v>
      </c>
      <c r="AT945" s="11" t="s">
        <v>959</v>
      </c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</row>
    <row r="946" spans="1:81" x14ac:dyDescent="0.2">
      <c r="A946" s="10" t="s">
        <v>1719</v>
      </c>
      <c r="B946" s="11" t="s">
        <v>1509</v>
      </c>
      <c r="C946" s="11" t="s">
        <v>1583</v>
      </c>
      <c r="D946" s="11">
        <v>45</v>
      </c>
      <c r="E946" s="11" t="s">
        <v>1743</v>
      </c>
      <c r="F946" s="11" t="s">
        <v>1334</v>
      </c>
      <c r="G946" s="11" t="s">
        <v>969</v>
      </c>
      <c r="H946" s="11" t="s">
        <v>1125</v>
      </c>
      <c r="I946" s="11" t="s">
        <v>1514</v>
      </c>
      <c r="J946" s="11" t="s">
        <v>1716</v>
      </c>
      <c r="K946" s="11" t="s">
        <v>959</v>
      </c>
      <c r="L946" s="30" t="s">
        <v>1517</v>
      </c>
      <c r="M946" s="30">
        <v>28</v>
      </c>
      <c r="N946" s="11">
        <v>23</v>
      </c>
      <c r="O946" s="11">
        <v>16</v>
      </c>
      <c r="S946" s="11">
        <v>390</v>
      </c>
      <c r="U946" s="11" t="s">
        <v>1515</v>
      </c>
      <c r="X946" s="11"/>
      <c r="Y946" s="6"/>
      <c r="Z946" s="5" t="s">
        <v>21</v>
      </c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11" t="s">
        <v>1512</v>
      </c>
      <c r="AM946" s="11" t="s">
        <v>1579</v>
      </c>
      <c r="AO946" s="11" t="s">
        <v>963</v>
      </c>
      <c r="AP946" s="11" t="s">
        <v>1532</v>
      </c>
      <c r="AQ946" s="6"/>
      <c r="AR946" s="6"/>
      <c r="AS946" s="11" t="s">
        <v>1516</v>
      </c>
      <c r="AT946" s="11" t="s">
        <v>959</v>
      </c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</row>
    <row r="947" spans="1:81" x14ac:dyDescent="0.2">
      <c r="A947" s="10" t="s">
        <v>1719</v>
      </c>
      <c r="B947" s="11" t="s">
        <v>1509</v>
      </c>
      <c r="C947" s="11" t="s">
        <v>1584</v>
      </c>
      <c r="D947" s="11">
        <v>75</v>
      </c>
      <c r="E947" s="11" t="s">
        <v>1743</v>
      </c>
      <c r="F947" s="11" t="s">
        <v>1334</v>
      </c>
      <c r="G947" s="11" t="s">
        <v>969</v>
      </c>
      <c r="H947" s="11" t="s">
        <v>1125</v>
      </c>
      <c r="I947" s="11" t="s">
        <v>1514</v>
      </c>
      <c r="J947" s="11" t="s">
        <v>1716</v>
      </c>
      <c r="K947" s="11" t="s">
        <v>959</v>
      </c>
      <c r="L947" s="30" t="s">
        <v>1517</v>
      </c>
      <c r="M947" s="30">
        <v>34</v>
      </c>
      <c r="N947" s="11">
        <v>28</v>
      </c>
      <c r="O947" s="11">
        <v>22</v>
      </c>
      <c r="S947" s="11">
        <v>680</v>
      </c>
      <c r="U947" s="11" t="s">
        <v>1515</v>
      </c>
      <c r="X947" s="11"/>
      <c r="Y947" s="6"/>
      <c r="Z947" s="5" t="s">
        <v>21</v>
      </c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11" t="s">
        <v>1512</v>
      </c>
      <c r="AM947" s="11" t="s">
        <v>1579</v>
      </c>
      <c r="AO947" s="11" t="s">
        <v>963</v>
      </c>
      <c r="AP947" s="11" t="s">
        <v>1518</v>
      </c>
      <c r="AQ947" s="6"/>
      <c r="AR947" s="6"/>
      <c r="AS947" s="11" t="s">
        <v>1516</v>
      </c>
      <c r="AT947" s="11" t="s">
        <v>959</v>
      </c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</row>
    <row r="948" spans="1:81" x14ac:dyDescent="0.2">
      <c r="A948" s="10" t="s">
        <v>1719</v>
      </c>
      <c r="B948" s="11" t="s">
        <v>1509</v>
      </c>
      <c r="C948" s="11" t="s">
        <v>1585</v>
      </c>
      <c r="D948" s="11">
        <v>112.5</v>
      </c>
      <c r="E948" s="11" t="s">
        <v>1744</v>
      </c>
      <c r="F948" s="11" t="s">
        <v>1334</v>
      </c>
      <c r="G948" s="11" t="s">
        <v>969</v>
      </c>
      <c r="H948" s="11" t="s">
        <v>1125</v>
      </c>
      <c r="I948" s="11" t="s">
        <v>1514</v>
      </c>
      <c r="J948" s="11" t="s">
        <v>1716</v>
      </c>
      <c r="K948" s="11" t="s">
        <v>959</v>
      </c>
      <c r="L948" s="30" t="s">
        <v>1517</v>
      </c>
      <c r="M948" s="30">
        <v>34</v>
      </c>
      <c r="N948" s="11">
        <v>28</v>
      </c>
      <c r="O948" s="11">
        <v>22</v>
      </c>
      <c r="S948" s="11">
        <v>798</v>
      </c>
      <c r="U948" s="11" t="s">
        <v>1515</v>
      </c>
      <c r="X948" s="11"/>
      <c r="Y948" s="6"/>
      <c r="Z948" s="5" t="s">
        <v>21</v>
      </c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11" t="s">
        <v>1512</v>
      </c>
      <c r="AM948" s="11" t="s">
        <v>1586</v>
      </c>
      <c r="AO948" s="11" t="s">
        <v>963</v>
      </c>
      <c r="AP948" s="11" t="s">
        <v>1518</v>
      </c>
      <c r="AQ948" s="6"/>
      <c r="AR948" s="6"/>
      <c r="AS948" s="11" t="s">
        <v>1516</v>
      </c>
      <c r="AT948" s="11" t="s">
        <v>959</v>
      </c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</row>
    <row r="949" spans="1:81" x14ac:dyDescent="0.2">
      <c r="A949" s="10" t="s">
        <v>1719</v>
      </c>
      <c r="B949" s="11" t="s">
        <v>1509</v>
      </c>
      <c r="C949" s="11" t="s">
        <v>1587</v>
      </c>
      <c r="D949" s="11">
        <v>150</v>
      </c>
      <c r="E949" s="11" t="s">
        <v>1744</v>
      </c>
      <c r="F949" s="11" t="s">
        <v>1334</v>
      </c>
      <c r="G949" s="11" t="s">
        <v>969</v>
      </c>
      <c r="H949" s="11" t="s">
        <v>1125</v>
      </c>
      <c r="I949" s="11" t="s">
        <v>1514</v>
      </c>
      <c r="J949" s="11" t="s">
        <v>1716</v>
      </c>
      <c r="K949" s="11" t="s">
        <v>959</v>
      </c>
      <c r="L949" s="30" t="s">
        <v>1517</v>
      </c>
      <c r="M949" s="30">
        <v>44</v>
      </c>
      <c r="N949" s="11">
        <v>33</v>
      </c>
      <c r="O949" s="11">
        <v>21</v>
      </c>
      <c r="S949" s="11">
        <v>1001</v>
      </c>
      <c r="U949" s="11" t="s">
        <v>1515</v>
      </c>
      <c r="X949" s="11"/>
      <c r="Y949" s="6"/>
      <c r="Z949" s="5" t="s">
        <v>21</v>
      </c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11" t="s">
        <v>1512</v>
      </c>
      <c r="AM949" s="11" t="s">
        <v>1586</v>
      </c>
      <c r="AO949" s="11" t="s">
        <v>963</v>
      </c>
      <c r="AP949" s="11" t="s">
        <v>1524</v>
      </c>
      <c r="AQ949" s="6"/>
      <c r="AR949" s="6"/>
      <c r="AS949" s="11" t="s">
        <v>1516</v>
      </c>
      <c r="AT949" s="11" t="s">
        <v>959</v>
      </c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</row>
    <row r="950" spans="1:81" x14ac:dyDescent="0.2">
      <c r="A950" s="10" t="s">
        <v>1719</v>
      </c>
      <c r="B950" s="11" t="s">
        <v>1509</v>
      </c>
      <c r="C950" s="11" t="s">
        <v>1588</v>
      </c>
      <c r="D950" s="11">
        <v>15</v>
      </c>
      <c r="E950" s="11" t="s">
        <v>1744</v>
      </c>
      <c r="F950" s="11" t="s">
        <v>1334</v>
      </c>
      <c r="G950" s="11" t="s">
        <v>969</v>
      </c>
      <c r="H950" s="11" t="s">
        <v>1125</v>
      </c>
      <c r="I950" s="11" t="s">
        <v>1514</v>
      </c>
      <c r="J950" s="11" t="s">
        <v>1716</v>
      </c>
      <c r="K950" s="11" t="s">
        <v>959</v>
      </c>
      <c r="L950" s="30" t="s">
        <v>1517</v>
      </c>
      <c r="M950" s="30">
        <v>23</v>
      </c>
      <c r="N950" s="11">
        <v>18</v>
      </c>
      <c r="O950" s="11">
        <v>14</v>
      </c>
      <c r="S950" s="11">
        <v>221</v>
      </c>
      <c r="U950" s="11" t="s">
        <v>1515</v>
      </c>
      <c r="X950" s="11"/>
      <c r="Y950" s="6"/>
      <c r="Z950" s="5" t="s">
        <v>21</v>
      </c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11" t="s">
        <v>1512</v>
      </c>
      <c r="AM950" s="11" t="s">
        <v>1586</v>
      </c>
      <c r="AO950" s="11" t="s">
        <v>963</v>
      </c>
      <c r="AP950" s="11" t="s">
        <v>1522</v>
      </c>
      <c r="AQ950" s="6"/>
      <c r="AR950" s="6"/>
      <c r="AS950" s="11" t="s">
        <v>1516</v>
      </c>
      <c r="AT950" s="11" t="s">
        <v>959</v>
      </c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</row>
    <row r="951" spans="1:81" x14ac:dyDescent="0.2">
      <c r="A951" s="10" t="s">
        <v>1719</v>
      </c>
      <c r="B951" s="11" t="s">
        <v>1509</v>
      </c>
      <c r="C951" s="11" t="s">
        <v>1589</v>
      </c>
      <c r="D951" s="11">
        <v>30</v>
      </c>
      <c r="E951" s="11" t="s">
        <v>1744</v>
      </c>
      <c r="F951" s="11" t="s">
        <v>1334</v>
      </c>
      <c r="G951" s="11" t="s">
        <v>969</v>
      </c>
      <c r="H951" s="11" t="s">
        <v>1125</v>
      </c>
      <c r="I951" s="11" t="s">
        <v>1514</v>
      </c>
      <c r="J951" s="11" t="s">
        <v>1716</v>
      </c>
      <c r="K951" s="11" t="s">
        <v>959</v>
      </c>
      <c r="L951" s="30" t="s">
        <v>1517</v>
      </c>
      <c r="M951" s="30">
        <v>28</v>
      </c>
      <c r="N951" s="11">
        <v>23</v>
      </c>
      <c r="O951" s="11">
        <v>16</v>
      </c>
      <c r="S951" s="11">
        <v>322</v>
      </c>
      <c r="U951" s="11" t="s">
        <v>1515</v>
      </c>
      <c r="X951" s="11"/>
      <c r="Y951" s="6"/>
      <c r="Z951" s="5" t="s">
        <v>21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11" t="s">
        <v>1512</v>
      </c>
      <c r="AM951" s="11" t="s">
        <v>1586</v>
      </c>
      <c r="AO951" s="11" t="s">
        <v>963</v>
      </c>
      <c r="AP951" s="11" t="s">
        <v>1532</v>
      </c>
      <c r="AQ951" s="6"/>
      <c r="AR951" s="6"/>
      <c r="AS951" s="11" t="s">
        <v>1516</v>
      </c>
      <c r="AT951" s="11" t="s">
        <v>959</v>
      </c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</row>
    <row r="952" spans="1:81" x14ac:dyDescent="0.2">
      <c r="A952" s="10" t="s">
        <v>1719</v>
      </c>
      <c r="B952" s="11" t="s">
        <v>1509</v>
      </c>
      <c r="C952" s="11" t="s">
        <v>1590</v>
      </c>
      <c r="D952" s="11">
        <v>45</v>
      </c>
      <c r="E952" s="11" t="s">
        <v>1744</v>
      </c>
      <c r="F952" s="11" t="s">
        <v>1334</v>
      </c>
      <c r="G952" s="11" t="s">
        <v>969</v>
      </c>
      <c r="H952" s="11" t="s">
        <v>1125</v>
      </c>
      <c r="I952" s="11" t="s">
        <v>1514</v>
      </c>
      <c r="J952" s="11" t="s">
        <v>1716</v>
      </c>
      <c r="K952" s="11" t="s">
        <v>959</v>
      </c>
      <c r="L952" s="30" t="s">
        <v>1517</v>
      </c>
      <c r="M952" s="30">
        <v>28</v>
      </c>
      <c r="N952" s="11">
        <v>23</v>
      </c>
      <c r="O952" s="11">
        <v>16</v>
      </c>
      <c r="S952" s="11">
        <v>392</v>
      </c>
      <c r="U952" s="11" t="s">
        <v>1515</v>
      </c>
      <c r="X952" s="11"/>
      <c r="Y952" s="6"/>
      <c r="Z952" s="5" t="s">
        <v>21</v>
      </c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11" t="s">
        <v>1512</v>
      </c>
      <c r="AM952" s="11" t="s">
        <v>1586</v>
      </c>
      <c r="AO952" s="11" t="s">
        <v>963</v>
      </c>
      <c r="AP952" s="11" t="s">
        <v>1532</v>
      </c>
      <c r="AQ952" s="6"/>
      <c r="AR952" s="6"/>
      <c r="AS952" s="11" t="s">
        <v>1516</v>
      </c>
      <c r="AT952" s="11" t="s">
        <v>959</v>
      </c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</row>
    <row r="953" spans="1:81" x14ac:dyDescent="0.2">
      <c r="A953" s="10" t="s">
        <v>1719</v>
      </c>
      <c r="B953" s="11" t="s">
        <v>1509</v>
      </c>
      <c r="C953" s="11" t="s">
        <v>1591</v>
      </c>
      <c r="D953" s="11">
        <v>75</v>
      </c>
      <c r="E953" s="11" t="s">
        <v>1744</v>
      </c>
      <c r="F953" s="11" t="s">
        <v>1334</v>
      </c>
      <c r="G953" s="11" t="s">
        <v>969</v>
      </c>
      <c r="H953" s="11" t="s">
        <v>1125</v>
      </c>
      <c r="I953" s="11" t="s">
        <v>1514</v>
      </c>
      <c r="J953" s="11" t="s">
        <v>1716</v>
      </c>
      <c r="K953" s="11" t="s">
        <v>959</v>
      </c>
      <c r="L953" s="30" t="s">
        <v>1517</v>
      </c>
      <c r="M953" s="30">
        <v>34</v>
      </c>
      <c r="N953" s="11">
        <v>28</v>
      </c>
      <c r="O953" s="11">
        <v>22</v>
      </c>
      <c r="S953" s="11">
        <v>682</v>
      </c>
      <c r="U953" s="11" t="s">
        <v>1515</v>
      </c>
      <c r="X953" s="11"/>
      <c r="Y953" s="6"/>
      <c r="Z953" s="5" t="s">
        <v>21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11" t="s">
        <v>1512</v>
      </c>
      <c r="AM953" s="11" t="s">
        <v>1586</v>
      </c>
      <c r="AO953" s="11" t="s">
        <v>963</v>
      </c>
      <c r="AP953" s="11" t="s">
        <v>1518</v>
      </c>
      <c r="AQ953" s="6"/>
      <c r="AR953" s="6"/>
      <c r="AS953" s="11" t="s">
        <v>1516</v>
      </c>
      <c r="AT953" s="11" t="s">
        <v>959</v>
      </c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</row>
    <row r="954" spans="1:81" x14ac:dyDescent="0.2">
      <c r="A954" s="10" t="s">
        <v>1719</v>
      </c>
      <c r="B954" s="11" t="s">
        <v>1509</v>
      </c>
      <c r="C954" s="11" t="s">
        <v>1592</v>
      </c>
      <c r="D954" s="11">
        <v>15</v>
      </c>
      <c r="E954" s="11" t="s">
        <v>1745</v>
      </c>
      <c r="F954" s="11" t="s">
        <v>284</v>
      </c>
      <c r="G954" s="11" t="s">
        <v>969</v>
      </c>
      <c r="H954" s="11" t="s">
        <v>156</v>
      </c>
      <c r="I954" s="11" t="s">
        <v>1514</v>
      </c>
      <c r="J954" s="11" t="s">
        <v>1716</v>
      </c>
      <c r="K954" s="11" t="s">
        <v>959</v>
      </c>
      <c r="L954" s="30" t="s">
        <v>1517</v>
      </c>
      <c r="M954" s="30">
        <v>28</v>
      </c>
      <c r="N954" s="11">
        <v>16</v>
      </c>
      <c r="O954" s="11">
        <v>16</v>
      </c>
      <c r="S954" s="11">
        <v>215</v>
      </c>
      <c r="U954" s="11" t="s">
        <v>1515</v>
      </c>
      <c r="X954" s="11"/>
      <c r="Y954" s="6"/>
      <c r="Z954" s="5" t="s">
        <v>21</v>
      </c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11" t="s">
        <v>1593</v>
      </c>
      <c r="AM954" s="11" t="s">
        <v>1594</v>
      </c>
      <c r="AO954" s="11" t="s">
        <v>963</v>
      </c>
      <c r="AP954" s="11" t="s">
        <v>1595</v>
      </c>
      <c r="AQ954" s="6"/>
      <c r="AR954" s="6"/>
      <c r="AS954" s="11" t="s">
        <v>1516</v>
      </c>
      <c r="AT954" s="11" t="s">
        <v>959</v>
      </c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</row>
    <row r="955" spans="1:81" x14ac:dyDescent="0.2">
      <c r="A955" s="10" t="s">
        <v>1719</v>
      </c>
      <c r="B955" s="11" t="s">
        <v>1509</v>
      </c>
      <c r="C955" s="11" t="s">
        <v>1596</v>
      </c>
      <c r="D955" s="11">
        <v>25</v>
      </c>
      <c r="E955" s="11" t="s">
        <v>1745</v>
      </c>
      <c r="F955" s="11" t="s">
        <v>284</v>
      </c>
      <c r="G955" s="11" t="s">
        <v>969</v>
      </c>
      <c r="H955" s="11" t="s">
        <v>156</v>
      </c>
      <c r="I955" s="11" t="s">
        <v>1514</v>
      </c>
      <c r="J955" s="11" t="s">
        <v>1716</v>
      </c>
      <c r="K955" s="11" t="s">
        <v>959</v>
      </c>
      <c r="L955" s="30" t="s">
        <v>1517</v>
      </c>
      <c r="M955" s="30">
        <v>28</v>
      </c>
      <c r="N955" s="11">
        <v>16</v>
      </c>
      <c r="O955" s="11">
        <v>16</v>
      </c>
      <c r="S955" s="11">
        <v>250</v>
      </c>
      <c r="U955" s="11" t="s">
        <v>1515</v>
      </c>
      <c r="X955" s="11"/>
      <c r="Y955" s="6"/>
      <c r="Z955" s="5" t="s">
        <v>21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11" t="s">
        <v>1593</v>
      </c>
      <c r="AM955" s="11" t="s">
        <v>1594</v>
      </c>
      <c r="AO955" s="11" t="s">
        <v>963</v>
      </c>
      <c r="AP955" s="11" t="s">
        <v>1595</v>
      </c>
      <c r="AQ955" s="6"/>
      <c r="AR955" s="6"/>
      <c r="AS955" s="11" t="s">
        <v>1516</v>
      </c>
      <c r="AT955" s="11" t="s">
        <v>959</v>
      </c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</row>
    <row r="956" spans="1:81" x14ac:dyDescent="0.2">
      <c r="A956" s="10" t="s">
        <v>1719</v>
      </c>
      <c r="B956" s="11" t="s">
        <v>1509</v>
      </c>
      <c r="C956" s="11" t="s">
        <v>1597</v>
      </c>
      <c r="D956" s="11">
        <v>100</v>
      </c>
      <c r="E956" s="11" t="s">
        <v>1746</v>
      </c>
      <c r="F956" s="11" t="s">
        <v>284</v>
      </c>
      <c r="G956" s="11" t="s">
        <v>969</v>
      </c>
      <c r="H956" s="11" t="s">
        <v>156</v>
      </c>
      <c r="I956" s="11" t="s">
        <v>1514</v>
      </c>
      <c r="J956" s="11" t="s">
        <v>1716</v>
      </c>
      <c r="K956" s="11" t="s">
        <v>959</v>
      </c>
      <c r="L956" s="30" t="s">
        <v>1517</v>
      </c>
      <c r="M956" s="30">
        <v>44</v>
      </c>
      <c r="N956" s="11">
        <v>23</v>
      </c>
      <c r="O956" s="11">
        <v>21</v>
      </c>
      <c r="S956" s="11">
        <v>705</v>
      </c>
      <c r="U956" s="11" t="s">
        <v>1515</v>
      </c>
      <c r="X956" s="11"/>
      <c r="Y956" s="6"/>
      <c r="Z956" s="5" t="s">
        <v>21</v>
      </c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11" t="s">
        <v>1598</v>
      </c>
      <c r="AM956" s="11" t="s">
        <v>957</v>
      </c>
      <c r="AO956" s="11" t="s">
        <v>963</v>
      </c>
      <c r="AP956" s="11" t="s">
        <v>1599</v>
      </c>
      <c r="AQ956" s="6"/>
      <c r="AR956" s="6"/>
      <c r="AS956" s="11" t="s">
        <v>1516</v>
      </c>
      <c r="AT956" s="11" t="s">
        <v>959</v>
      </c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</row>
    <row r="957" spans="1:81" x14ac:dyDescent="0.2">
      <c r="A957" s="10" t="s">
        <v>1719</v>
      </c>
      <c r="B957" s="11" t="s">
        <v>1509</v>
      </c>
      <c r="C957" s="11" t="s">
        <v>1600</v>
      </c>
      <c r="D957" s="11">
        <v>15</v>
      </c>
      <c r="E957" s="11" t="s">
        <v>1746</v>
      </c>
      <c r="F957" s="11" t="s">
        <v>284</v>
      </c>
      <c r="G957" s="11" t="s">
        <v>969</v>
      </c>
      <c r="H957" s="11" t="s">
        <v>156</v>
      </c>
      <c r="I957" s="11" t="s">
        <v>1514</v>
      </c>
      <c r="J957" s="11" t="s">
        <v>1716</v>
      </c>
      <c r="K957" s="11" t="s">
        <v>959</v>
      </c>
      <c r="L957" s="30" t="s">
        <v>1517</v>
      </c>
      <c r="M957" s="30">
        <v>28</v>
      </c>
      <c r="N957" s="11">
        <v>16</v>
      </c>
      <c r="O957" s="11">
        <v>16</v>
      </c>
      <c r="S957" s="11">
        <v>210</v>
      </c>
      <c r="U957" s="11" t="s">
        <v>1515</v>
      </c>
      <c r="X957" s="11"/>
      <c r="Y957" s="6"/>
      <c r="Z957" s="5" t="s">
        <v>21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11" t="s">
        <v>1598</v>
      </c>
      <c r="AM957" s="11" t="s">
        <v>957</v>
      </c>
      <c r="AO957" s="11" t="s">
        <v>963</v>
      </c>
      <c r="AP957" s="11" t="s">
        <v>1595</v>
      </c>
      <c r="AQ957" s="6"/>
      <c r="AR957" s="6"/>
      <c r="AS957" s="11" t="s">
        <v>1516</v>
      </c>
      <c r="AT957" s="11" t="s">
        <v>959</v>
      </c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</row>
    <row r="958" spans="1:81" x14ac:dyDescent="0.2">
      <c r="A958" s="10" t="s">
        <v>1719</v>
      </c>
      <c r="B958" s="11" t="s">
        <v>1509</v>
      </c>
      <c r="C958" s="11" t="s">
        <v>1601</v>
      </c>
      <c r="D958" s="11">
        <v>167</v>
      </c>
      <c r="E958" s="11" t="s">
        <v>1746</v>
      </c>
      <c r="F958" s="11" t="s">
        <v>284</v>
      </c>
      <c r="G958" s="11" t="s">
        <v>969</v>
      </c>
      <c r="H958" s="11" t="s">
        <v>156</v>
      </c>
      <c r="I958" s="11" t="s">
        <v>1514</v>
      </c>
      <c r="J958" s="11" t="s">
        <v>1716</v>
      </c>
      <c r="K958" s="11" t="s">
        <v>959</v>
      </c>
      <c r="L958" s="30" t="s">
        <v>1517</v>
      </c>
      <c r="M958" s="30">
        <v>46</v>
      </c>
      <c r="N958" s="11">
        <v>26</v>
      </c>
      <c r="O958" s="11">
        <v>24</v>
      </c>
      <c r="S958" s="11">
        <v>980</v>
      </c>
      <c r="U958" s="11" t="s">
        <v>1515</v>
      </c>
      <c r="X958" s="11"/>
      <c r="Y958" s="6"/>
      <c r="Z958" s="5" t="s">
        <v>21</v>
      </c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11" t="s">
        <v>1598</v>
      </c>
      <c r="AM958" s="11" t="s">
        <v>957</v>
      </c>
      <c r="AO958" s="11" t="s">
        <v>963</v>
      </c>
      <c r="AP958" s="11" t="s">
        <v>1602</v>
      </c>
      <c r="AQ958" s="6"/>
      <c r="AR958" s="6"/>
      <c r="AS958" s="11" t="s">
        <v>1516</v>
      </c>
      <c r="AT958" s="11" t="s">
        <v>959</v>
      </c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</row>
    <row r="959" spans="1:81" x14ac:dyDescent="0.2">
      <c r="A959" s="10" t="s">
        <v>1719</v>
      </c>
      <c r="B959" s="11" t="s">
        <v>1509</v>
      </c>
      <c r="C959" s="11" t="s">
        <v>1603</v>
      </c>
      <c r="D959" s="11">
        <v>25</v>
      </c>
      <c r="E959" s="11" t="s">
        <v>1746</v>
      </c>
      <c r="F959" s="11" t="s">
        <v>284</v>
      </c>
      <c r="G959" s="11" t="s">
        <v>969</v>
      </c>
      <c r="H959" s="11" t="s">
        <v>156</v>
      </c>
      <c r="I959" s="11" t="s">
        <v>1514</v>
      </c>
      <c r="J959" s="11" t="s">
        <v>1716</v>
      </c>
      <c r="K959" s="11" t="s">
        <v>959</v>
      </c>
      <c r="L959" s="30" t="s">
        <v>1517</v>
      </c>
      <c r="M959" s="30">
        <v>28</v>
      </c>
      <c r="N959" s="11">
        <v>16</v>
      </c>
      <c r="O959" s="11">
        <v>16</v>
      </c>
      <c r="S959" s="11">
        <v>245</v>
      </c>
      <c r="U959" s="11" t="s">
        <v>1515</v>
      </c>
      <c r="X959" s="11"/>
      <c r="Y959" s="6"/>
      <c r="Z959" s="5" t="s">
        <v>21</v>
      </c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11" t="s">
        <v>1598</v>
      </c>
      <c r="AM959" s="11" t="s">
        <v>957</v>
      </c>
      <c r="AO959" s="11" t="s">
        <v>963</v>
      </c>
      <c r="AP959" s="11" t="s">
        <v>1595</v>
      </c>
      <c r="AQ959" s="6"/>
      <c r="AR959" s="6"/>
      <c r="AS959" s="11" t="s">
        <v>1516</v>
      </c>
      <c r="AT959" s="11" t="s">
        <v>959</v>
      </c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</row>
    <row r="960" spans="1:81" x14ac:dyDescent="0.2">
      <c r="A960" s="10" t="s">
        <v>1719</v>
      </c>
      <c r="B960" s="11" t="s">
        <v>1509</v>
      </c>
      <c r="C960" s="11" t="s">
        <v>1604</v>
      </c>
      <c r="D960" s="11">
        <v>37.5</v>
      </c>
      <c r="E960" s="11" t="s">
        <v>1746</v>
      </c>
      <c r="F960" s="11" t="s">
        <v>284</v>
      </c>
      <c r="G960" s="11" t="s">
        <v>969</v>
      </c>
      <c r="H960" s="11" t="s">
        <v>156</v>
      </c>
      <c r="I960" s="11" t="s">
        <v>1514</v>
      </c>
      <c r="J960" s="11" t="s">
        <v>1716</v>
      </c>
      <c r="K960" s="11" t="s">
        <v>959</v>
      </c>
      <c r="L960" s="30" t="s">
        <v>1517</v>
      </c>
      <c r="M960" s="30">
        <v>31</v>
      </c>
      <c r="N960" s="11">
        <v>18</v>
      </c>
      <c r="O960" s="11">
        <v>18</v>
      </c>
      <c r="S960" s="11">
        <v>340</v>
      </c>
      <c r="U960" s="11" t="s">
        <v>1515</v>
      </c>
      <c r="X960" s="11"/>
      <c r="Y960" s="6"/>
      <c r="Z960" s="5" t="s">
        <v>21</v>
      </c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11" t="s">
        <v>1598</v>
      </c>
      <c r="AM960" s="11" t="s">
        <v>957</v>
      </c>
      <c r="AO960" s="11" t="s">
        <v>963</v>
      </c>
      <c r="AP960" s="11" t="s">
        <v>1605</v>
      </c>
      <c r="AQ960" s="6"/>
      <c r="AR960" s="6"/>
      <c r="AS960" s="11" t="s">
        <v>1516</v>
      </c>
      <c r="AT960" s="11" t="s">
        <v>959</v>
      </c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</row>
    <row r="961" spans="1:81" x14ac:dyDescent="0.2">
      <c r="A961" s="10" t="s">
        <v>1719</v>
      </c>
      <c r="B961" s="11" t="s">
        <v>1509</v>
      </c>
      <c r="C961" s="11" t="s">
        <v>1606</v>
      </c>
      <c r="D961" s="11">
        <v>50</v>
      </c>
      <c r="E961" s="11" t="s">
        <v>1746</v>
      </c>
      <c r="F961" s="11" t="s">
        <v>284</v>
      </c>
      <c r="G961" s="11" t="s">
        <v>969</v>
      </c>
      <c r="H961" s="11" t="s">
        <v>156</v>
      </c>
      <c r="I961" s="11" t="s">
        <v>1514</v>
      </c>
      <c r="J961" s="11" t="s">
        <v>1716</v>
      </c>
      <c r="K961" s="11" t="s">
        <v>959</v>
      </c>
      <c r="L961" s="30" t="s">
        <v>1517</v>
      </c>
      <c r="M961" s="30">
        <v>31</v>
      </c>
      <c r="N961" s="11">
        <v>18</v>
      </c>
      <c r="O961" s="11">
        <v>18</v>
      </c>
      <c r="S961" s="11">
        <v>415</v>
      </c>
      <c r="U961" s="11" t="s">
        <v>1515</v>
      </c>
      <c r="X961" s="11"/>
      <c r="Y961" s="6"/>
      <c r="Z961" s="5" t="s">
        <v>21</v>
      </c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11" t="s">
        <v>1598</v>
      </c>
      <c r="AM961" s="11" t="s">
        <v>957</v>
      </c>
      <c r="AO961" s="11" t="s">
        <v>963</v>
      </c>
      <c r="AP961" s="11" t="s">
        <v>1605</v>
      </c>
      <c r="AQ961" s="6"/>
      <c r="AR961" s="6"/>
      <c r="AS961" s="11" t="s">
        <v>1516</v>
      </c>
      <c r="AT961" s="11" t="s">
        <v>959</v>
      </c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</row>
    <row r="962" spans="1:81" x14ac:dyDescent="0.2">
      <c r="A962" s="10" t="s">
        <v>1719</v>
      </c>
      <c r="B962" s="11" t="s">
        <v>1509</v>
      </c>
      <c r="C962" s="11" t="s">
        <v>1607</v>
      </c>
      <c r="D962" s="11">
        <v>75</v>
      </c>
      <c r="E962" s="11" t="s">
        <v>1746</v>
      </c>
      <c r="F962" s="11" t="s">
        <v>284</v>
      </c>
      <c r="G962" s="11" t="s">
        <v>969</v>
      </c>
      <c r="H962" s="11" t="s">
        <v>156</v>
      </c>
      <c r="I962" s="11" t="s">
        <v>1514</v>
      </c>
      <c r="J962" s="11" t="s">
        <v>1716</v>
      </c>
      <c r="K962" s="11" t="s">
        <v>959</v>
      </c>
      <c r="L962" s="30" t="s">
        <v>1517</v>
      </c>
      <c r="M962" s="30">
        <v>44</v>
      </c>
      <c r="N962" s="11">
        <v>23</v>
      </c>
      <c r="O962" s="11">
        <v>21</v>
      </c>
      <c r="S962" s="11">
        <v>610</v>
      </c>
      <c r="U962" s="11" t="s">
        <v>1515</v>
      </c>
      <c r="X962" s="11"/>
      <c r="Y962" s="6"/>
      <c r="Z962" s="5" t="s">
        <v>21</v>
      </c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11" t="s">
        <v>1598</v>
      </c>
      <c r="AM962" s="11" t="s">
        <v>957</v>
      </c>
      <c r="AO962" s="11" t="s">
        <v>963</v>
      </c>
      <c r="AP962" s="11" t="s">
        <v>1599</v>
      </c>
      <c r="AQ962" s="6"/>
      <c r="AR962" s="6"/>
      <c r="AS962" s="11" t="s">
        <v>1516</v>
      </c>
      <c r="AT962" s="11" t="s">
        <v>959</v>
      </c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</row>
    <row r="963" spans="1:81" x14ac:dyDescent="0.2">
      <c r="A963" s="10" t="s">
        <v>1719</v>
      </c>
      <c r="B963" s="11" t="s">
        <v>1509</v>
      </c>
      <c r="C963" s="11" t="s">
        <v>1608</v>
      </c>
      <c r="D963" s="11">
        <v>15</v>
      </c>
      <c r="E963" s="11" t="s">
        <v>1742</v>
      </c>
      <c r="F963" s="11">
        <v>240</v>
      </c>
      <c r="G963" s="11" t="s">
        <v>969</v>
      </c>
      <c r="H963" s="11" t="s">
        <v>1125</v>
      </c>
      <c r="I963" s="11" t="s">
        <v>1514</v>
      </c>
      <c r="J963" s="11" t="s">
        <v>1716</v>
      </c>
      <c r="K963" s="11" t="s">
        <v>959</v>
      </c>
      <c r="L963" s="30" t="s">
        <v>1517</v>
      </c>
      <c r="M963" s="30">
        <v>23</v>
      </c>
      <c r="N963" s="30">
        <v>18</v>
      </c>
      <c r="O963" s="11">
        <v>14</v>
      </c>
      <c r="S963" s="11">
        <v>221</v>
      </c>
      <c r="U963" s="11" t="s">
        <v>1515</v>
      </c>
      <c r="X963" s="11"/>
      <c r="Y963" s="6"/>
      <c r="Z963" s="5" t="s">
        <v>21</v>
      </c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11" t="s">
        <v>1512</v>
      </c>
      <c r="AM963" s="11" t="s">
        <v>1609</v>
      </c>
      <c r="AO963" s="11" t="s">
        <v>963</v>
      </c>
      <c r="AP963" s="11" t="s">
        <v>1610</v>
      </c>
      <c r="AQ963" s="6"/>
      <c r="AR963" s="6"/>
      <c r="AS963" s="11" t="s">
        <v>1516</v>
      </c>
      <c r="AT963" s="11" t="s">
        <v>959</v>
      </c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</row>
    <row r="964" spans="1:81" x14ac:dyDescent="0.2">
      <c r="A964" s="10" t="s">
        <v>1719</v>
      </c>
      <c r="B964" s="11" t="s">
        <v>1509</v>
      </c>
      <c r="C964" s="11" t="s">
        <v>1611</v>
      </c>
      <c r="D964" s="11">
        <v>15</v>
      </c>
      <c r="E964" s="11" t="s">
        <v>1742</v>
      </c>
      <c r="F964" s="11">
        <v>240</v>
      </c>
      <c r="G964" s="11" t="s">
        <v>969</v>
      </c>
      <c r="H964" s="11" t="s">
        <v>1125</v>
      </c>
      <c r="I964" s="11" t="s">
        <v>1514</v>
      </c>
      <c r="J964" s="11" t="s">
        <v>1716</v>
      </c>
      <c r="K964" s="11" t="s">
        <v>959</v>
      </c>
      <c r="L964" s="30" t="s">
        <v>1517</v>
      </c>
      <c r="M964" s="30">
        <v>23</v>
      </c>
      <c r="N964" s="30">
        <v>18</v>
      </c>
      <c r="O964" s="11">
        <v>14</v>
      </c>
      <c r="S964" s="11">
        <v>221</v>
      </c>
      <c r="U964" s="11" t="s">
        <v>1515</v>
      </c>
      <c r="X964" s="11"/>
      <c r="Y964" s="6"/>
      <c r="Z964" s="5" t="s">
        <v>21</v>
      </c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11" t="s">
        <v>1512</v>
      </c>
      <c r="AM964" s="11" t="s">
        <v>1609</v>
      </c>
      <c r="AO964" s="11" t="s">
        <v>963</v>
      </c>
      <c r="AP964" s="11" t="s">
        <v>1522</v>
      </c>
      <c r="AQ964" s="6"/>
      <c r="AR964" s="6"/>
      <c r="AS964" s="11" t="s">
        <v>1516</v>
      </c>
      <c r="AT964" s="11" t="s">
        <v>959</v>
      </c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</row>
    <row r="965" spans="1:81" x14ac:dyDescent="0.2">
      <c r="A965" s="10" t="s">
        <v>1719</v>
      </c>
      <c r="B965" s="11" t="s">
        <v>1509</v>
      </c>
      <c r="C965" s="11" t="s">
        <v>1612</v>
      </c>
      <c r="D965" s="11">
        <v>30</v>
      </c>
      <c r="E965" s="11" t="s">
        <v>1742</v>
      </c>
      <c r="F965" s="11">
        <v>240</v>
      </c>
      <c r="G965" s="11" t="s">
        <v>969</v>
      </c>
      <c r="H965" s="11" t="s">
        <v>1125</v>
      </c>
      <c r="I965" s="11" t="s">
        <v>1514</v>
      </c>
      <c r="J965" s="11" t="s">
        <v>1716</v>
      </c>
      <c r="K965" s="11" t="s">
        <v>959</v>
      </c>
      <c r="L965" s="30" t="s">
        <v>1517</v>
      </c>
      <c r="M965" s="30">
        <v>28</v>
      </c>
      <c r="N965" s="30">
        <v>23</v>
      </c>
      <c r="O965" s="11">
        <v>16</v>
      </c>
      <c r="S965" s="11">
        <v>322</v>
      </c>
      <c r="U965" s="11" t="s">
        <v>1515</v>
      </c>
      <c r="X965" s="11"/>
      <c r="Y965" s="6"/>
      <c r="Z965" s="5" t="s">
        <v>21</v>
      </c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11" t="s">
        <v>1512</v>
      </c>
      <c r="AM965" s="11" t="s">
        <v>1609</v>
      </c>
      <c r="AO965" s="11" t="s">
        <v>963</v>
      </c>
      <c r="AP965" s="11" t="s">
        <v>1610</v>
      </c>
      <c r="AQ965" s="6"/>
      <c r="AR965" s="6"/>
      <c r="AS965" s="11" t="s">
        <v>1516</v>
      </c>
      <c r="AT965" s="11" t="s">
        <v>959</v>
      </c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</row>
    <row r="966" spans="1:81" x14ac:dyDescent="0.2">
      <c r="A966" s="10" t="s">
        <v>1719</v>
      </c>
      <c r="B966" s="11" t="s">
        <v>1509</v>
      </c>
      <c r="C966" s="11" t="s">
        <v>1613</v>
      </c>
      <c r="D966" s="11">
        <v>30</v>
      </c>
      <c r="E966" s="11" t="s">
        <v>1742</v>
      </c>
      <c r="F966" s="11">
        <v>240</v>
      </c>
      <c r="G966" s="11" t="s">
        <v>969</v>
      </c>
      <c r="H966" s="11" t="s">
        <v>1125</v>
      </c>
      <c r="I966" s="11" t="s">
        <v>1514</v>
      </c>
      <c r="J966" s="11" t="s">
        <v>1716</v>
      </c>
      <c r="K966" s="11" t="s">
        <v>959</v>
      </c>
      <c r="L966" s="30" t="s">
        <v>1517</v>
      </c>
      <c r="M966" s="30">
        <v>28</v>
      </c>
      <c r="N966" s="30">
        <v>23</v>
      </c>
      <c r="O966" s="11">
        <v>16</v>
      </c>
      <c r="S966" s="11">
        <v>322</v>
      </c>
      <c r="U966" s="11" t="s">
        <v>1515</v>
      </c>
      <c r="X966" s="11"/>
      <c r="Y966" s="6"/>
      <c r="Z966" s="5" t="s">
        <v>21</v>
      </c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11" t="s">
        <v>1512</v>
      </c>
      <c r="AM966" s="11" t="s">
        <v>1609</v>
      </c>
      <c r="AO966" s="11" t="s">
        <v>963</v>
      </c>
      <c r="AP966" s="11" t="s">
        <v>1532</v>
      </c>
      <c r="AQ966" s="6"/>
      <c r="AR966" s="6"/>
      <c r="AS966" s="11" t="s">
        <v>1516</v>
      </c>
      <c r="AT966" s="11" t="s">
        <v>959</v>
      </c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</row>
    <row r="967" spans="1:81" x14ac:dyDescent="0.2">
      <c r="A967" s="10" t="s">
        <v>1719</v>
      </c>
      <c r="B967" s="11" t="s">
        <v>1509</v>
      </c>
      <c r="C967" s="11" t="s">
        <v>1614</v>
      </c>
      <c r="D967" s="11">
        <v>45</v>
      </c>
      <c r="E967" s="11" t="s">
        <v>1742</v>
      </c>
      <c r="F967" s="11">
        <v>240</v>
      </c>
      <c r="G967" s="11" t="s">
        <v>969</v>
      </c>
      <c r="H967" s="11" t="s">
        <v>1125</v>
      </c>
      <c r="I967" s="11" t="s">
        <v>1514</v>
      </c>
      <c r="J967" s="11" t="s">
        <v>1716</v>
      </c>
      <c r="K967" s="11" t="s">
        <v>959</v>
      </c>
      <c r="L967" s="30" t="s">
        <v>1517</v>
      </c>
      <c r="M967" s="30">
        <v>28</v>
      </c>
      <c r="N967" s="30">
        <v>23</v>
      </c>
      <c r="O967" s="11">
        <v>16</v>
      </c>
      <c r="S967" s="11">
        <v>387</v>
      </c>
      <c r="U967" s="11" t="s">
        <v>1515</v>
      </c>
      <c r="X967" s="11"/>
      <c r="Y967" s="6"/>
      <c r="Z967" s="5" t="s">
        <v>21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11" t="s">
        <v>1512</v>
      </c>
      <c r="AM967" s="11" t="s">
        <v>1609</v>
      </c>
      <c r="AO967" s="11" t="s">
        <v>963</v>
      </c>
      <c r="AP967" s="11" t="s">
        <v>1610</v>
      </c>
      <c r="AQ967" s="6"/>
      <c r="AR967" s="6"/>
      <c r="AS967" s="11" t="s">
        <v>1516</v>
      </c>
      <c r="AT967" s="11" t="s">
        <v>959</v>
      </c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</row>
    <row r="968" spans="1:81" x14ac:dyDescent="0.2">
      <c r="A968" s="10" t="s">
        <v>1719</v>
      </c>
      <c r="B968" s="11" t="s">
        <v>1509</v>
      </c>
      <c r="C968" s="11" t="s">
        <v>1615</v>
      </c>
      <c r="D968" s="11">
        <v>45</v>
      </c>
      <c r="E968" s="11" t="s">
        <v>1742</v>
      </c>
      <c r="F968" s="11">
        <v>240</v>
      </c>
      <c r="G968" s="11" t="s">
        <v>969</v>
      </c>
      <c r="H968" s="11" t="s">
        <v>1125</v>
      </c>
      <c r="I968" s="11" t="s">
        <v>1514</v>
      </c>
      <c r="J968" s="11" t="s">
        <v>1716</v>
      </c>
      <c r="K968" s="11" t="s">
        <v>959</v>
      </c>
      <c r="L968" s="30" t="s">
        <v>1517</v>
      </c>
      <c r="M968" s="30">
        <v>28</v>
      </c>
      <c r="N968" s="30">
        <v>23</v>
      </c>
      <c r="O968" s="11">
        <v>16</v>
      </c>
      <c r="S968" s="11">
        <v>387</v>
      </c>
      <c r="U968" s="11" t="s">
        <v>1515</v>
      </c>
      <c r="X968" s="11"/>
      <c r="Y968" s="6"/>
      <c r="Z968" s="5" t="s">
        <v>21</v>
      </c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11" t="s">
        <v>1512</v>
      </c>
      <c r="AM968" s="11" t="s">
        <v>1609</v>
      </c>
      <c r="AO968" s="11" t="s">
        <v>963</v>
      </c>
      <c r="AP968" s="11" t="s">
        <v>1532</v>
      </c>
      <c r="AQ968" s="6"/>
      <c r="AR968" s="6"/>
      <c r="AS968" s="11" t="s">
        <v>1516</v>
      </c>
      <c r="AT968" s="11" t="s">
        <v>959</v>
      </c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</row>
    <row r="969" spans="1:81" x14ac:dyDescent="0.2">
      <c r="A969" s="10" t="s">
        <v>1719</v>
      </c>
      <c r="B969" s="11" t="s">
        <v>1509</v>
      </c>
      <c r="C969" s="11" t="s">
        <v>1616</v>
      </c>
      <c r="D969" s="11">
        <v>75</v>
      </c>
      <c r="E969" s="11" t="s">
        <v>1742</v>
      </c>
      <c r="F969" s="11">
        <v>240</v>
      </c>
      <c r="G969" s="11" t="s">
        <v>969</v>
      </c>
      <c r="H969" s="11" t="s">
        <v>1125</v>
      </c>
      <c r="I969" s="11" t="s">
        <v>1514</v>
      </c>
      <c r="J969" s="11" t="s">
        <v>1716</v>
      </c>
      <c r="K969" s="11" t="s">
        <v>959</v>
      </c>
      <c r="L969" s="30" t="s">
        <v>1517</v>
      </c>
      <c r="M969" s="30">
        <v>34</v>
      </c>
      <c r="N969" s="30">
        <v>28</v>
      </c>
      <c r="O969" s="11">
        <v>22</v>
      </c>
      <c r="S969" s="11">
        <v>678</v>
      </c>
      <c r="U969" s="11" t="s">
        <v>1515</v>
      </c>
      <c r="X969" s="11"/>
      <c r="Y969" s="6"/>
      <c r="Z969" s="5" t="s">
        <v>21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11" t="s">
        <v>1512</v>
      </c>
      <c r="AM969" s="11" t="s">
        <v>1609</v>
      </c>
      <c r="AO969" s="11" t="s">
        <v>963</v>
      </c>
      <c r="AP969" s="11" t="s">
        <v>1610</v>
      </c>
      <c r="AQ969" s="6"/>
      <c r="AR969" s="6"/>
      <c r="AS969" s="11" t="s">
        <v>1516</v>
      </c>
      <c r="AT969" s="11" t="s">
        <v>959</v>
      </c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</row>
    <row r="970" spans="1:81" x14ac:dyDescent="0.2">
      <c r="A970" s="10" t="s">
        <v>1719</v>
      </c>
      <c r="B970" s="11" t="s">
        <v>1509</v>
      </c>
      <c r="C970" s="11" t="s">
        <v>1617</v>
      </c>
      <c r="D970" s="11">
        <v>75</v>
      </c>
      <c r="E970" s="11" t="s">
        <v>1742</v>
      </c>
      <c r="F970" s="11">
        <v>240</v>
      </c>
      <c r="G970" s="11" t="s">
        <v>969</v>
      </c>
      <c r="H970" s="11" t="s">
        <v>1125</v>
      </c>
      <c r="I970" s="11" t="s">
        <v>1514</v>
      </c>
      <c r="J970" s="11" t="s">
        <v>1716</v>
      </c>
      <c r="K970" s="11" t="s">
        <v>959</v>
      </c>
      <c r="L970" s="30" t="s">
        <v>1517</v>
      </c>
      <c r="M970" s="30">
        <v>34</v>
      </c>
      <c r="N970" s="30">
        <v>28</v>
      </c>
      <c r="O970" s="11">
        <v>22</v>
      </c>
      <c r="S970" s="11">
        <v>678</v>
      </c>
      <c r="U970" s="11" t="s">
        <v>1515</v>
      </c>
      <c r="X970" s="11"/>
      <c r="Y970" s="6"/>
      <c r="Z970" s="5" t="s">
        <v>21</v>
      </c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11" t="s">
        <v>1512</v>
      </c>
      <c r="AM970" s="11" t="s">
        <v>1609</v>
      </c>
      <c r="AO970" s="11" t="s">
        <v>963</v>
      </c>
      <c r="AP970" s="11" t="s">
        <v>1518</v>
      </c>
      <c r="AQ970" s="6"/>
      <c r="AR970" s="6"/>
      <c r="AS970" s="11" t="s">
        <v>1516</v>
      </c>
      <c r="AT970" s="11" t="s">
        <v>959</v>
      </c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</row>
    <row r="971" spans="1:81" x14ac:dyDescent="0.2">
      <c r="A971" s="10" t="s">
        <v>1719</v>
      </c>
      <c r="B971" s="11" t="s">
        <v>1509</v>
      </c>
      <c r="C971" s="11" t="s">
        <v>1618</v>
      </c>
      <c r="D971" s="11">
        <v>112.5</v>
      </c>
      <c r="E971" s="11" t="s">
        <v>1742</v>
      </c>
      <c r="F971" s="11">
        <v>240</v>
      </c>
      <c r="G971" s="11" t="s">
        <v>969</v>
      </c>
      <c r="H971" s="11" t="s">
        <v>1125</v>
      </c>
      <c r="I971" s="11" t="s">
        <v>1514</v>
      </c>
      <c r="J971" s="11" t="s">
        <v>1716</v>
      </c>
      <c r="K971" s="11" t="s">
        <v>959</v>
      </c>
      <c r="L971" s="30" t="s">
        <v>1517</v>
      </c>
      <c r="M971" s="30">
        <v>34</v>
      </c>
      <c r="N971" s="30">
        <v>28</v>
      </c>
      <c r="O971" s="11">
        <v>22</v>
      </c>
      <c r="S971" s="11">
        <v>792</v>
      </c>
      <c r="U971" s="11" t="s">
        <v>1515</v>
      </c>
      <c r="X971" s="11"/>
      <c r="Y971" s="6"/>
      <c r="Z971" s="5" t="s">
        <v>21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11" t="s">
        <v>1512</v>
      </c>
      <c r="AM971" s="11" t="s">
        <v>1609</v>
      </c>
      <c r="AO971" s="11" t="s">
        <v>963</v>
      </c>
      <c r="AP971" s="11" t="s">
        <v>1518</v>
      </c>
      <c r="AQ971" s="6"/>
      <c r="AR971" s="6"/>
      <c r="AS971" s="11" t="s">
        <v>1516</v>
      </c>
      <c r="AT971" s="11" t="s">
        <v>959</v>
      </c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</row>
    <row r="972" spans="1:81" x14ac:dyDescent="0.2">
      <c r="A972" s="10" t="s">
        <v>1719</v>
      </c>
      <c r="B972" s="11" t="s">
        <v>1509</v>
      </c>
      <c r="C972" s="11" t="s">
        <v>1619</v>
      </c>
      <c r="D972" s="11">
        <v>150</v>
      </c>
      <c r="E972" s="11" t="s">
        <v>1742</v>
      </c>
      <c r="F972" s="11">
        <v>240</v>
      </c>
      <c r="G972" s="11" t="s">
        <v>969</v>
      </c>
      <c r="H972" s="11" t="s">
        <v>1125</v>
      </c>
      <c r="I972" s="11" t="s">
        <v>1514</v>
      </c>
      <c r="J972" s="11" t="s">
        <v>1716</v>
      </c>
      <c r="K972" s="11" t="s">
        <v>959</v>
      </c>
      <c r="L972" s="30" t="s">
        <v>1517</v>
      </c>
      <c r="M972" s="30">
        <v>44</v>
      </c>
      <c r="N972" s="30">
        <v>33</v>
      </c>
      <c r="O972" s="11">
        <v>21</v>
      </c>
      <c r="S972" s="11">
        <v>1009</v>
      </c>
      <c r="U972" s="11" t="s">
        <v>1515</v>
      </c>
      <c r="X972" s="11"/>
      <c r="Y972" s="6"/>
      <c r="Z972" s="5" t="s">
        <v>21</v>
      </c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11" t="s">
        <v>1512</v>
      </c>
      <c r="AM972" s="11" t="s">
        <v>1609</v>
      </c>
      <c r="AO972" s="11" t="s">
        <v>963</v>
      </c>
      <c r="AP972" s="11" t="s">
        <v>1524</v>
      </c>
      <c r="AQ972" s="6"/>
      <c r="AR972" s="6"/>
      <c r="AS972" s="11" t="s">
        <v>1516</v>
      </c>
      <c r="AT972" s="11" t="s">
        <v>959</v>
      </c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</row>
    <row r="973" spans="1:81" x14ac:dyDescent="0.2">
      <c r="A973" s="10" t="s">
        <v>1719</v>
      </c>
      <c r="B973" s="11" t="s">
        <v>1509</v>
      </c>
      <c r="C973" s="11" t="s">
        <v>1620</v>
      </c>
      <c r="D973" s="11">
        <v>225</v>
      </c>
      <c r="E973" s="11" t="s">
        <v>1742</v>
      </c>
      <c r="F973" s="11">
        <v>240</v>
      </c>
      <c r="G973" s="11" t="s">
        <v>969</v>
      </c>
      <c r="H973" s="11" t="s">
        <v>1125</v>
      </c>
      <c r="I973" s="11" t="s">
        <v>1514</v>
      </c>
      <c r="J973" s="11" t="s">
        <v>1716</v>
      </c>
      <c r="K973" s="11" t="s">
        <v>959</v>
      </c>
      <c r="L973" s="30" t="s">
        <v>1517</v>
      </c>
      <c r="M973" s="30">
        <v>46</v>
      </c>
      <c r="N973" s="30">
        <v>36</v>
      </c>
      <c r="O973" s="11">
        <v>24</v>
      </c>
      <c r="S973" s="11">
        <v>1367</v>
      </c>
      <c r="U973" s="11" t="s">
        <v>1515</v>
      </c>
      <c r="X973" s="11"/>
      <c r="Y973" s="6"/>
      <c r="Z973" s="5" t="s">
        <v>21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11" t="s">
        <v>1512</v>
      </c>
      <c r="AM973" s="11" t="s">
        <v>1609</v>
      </c>
      <c r="AO973" s="11" t="s">
        <v>963</v>
      </c>
      <c r="AP973" s="11" t="s">
        <v>1529</v>
      </c>
      <c r="AQ973" s="6"/>
      <c r="AR973" s="6"/>
      <c r="AS973" s="11" t="s">
        <v>1516</v>
      </c>
      <c r="AT973" s="11" t="s">
        <v>959</v>
      </c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</row>
    <row r="974" spans="1:81" x14ac:dyDescent="0.2">
      <c r="A974" s="10" t="s">
        <v>1719</v>
      </c>
      <c r="B974" s="11" t="s">
        <v>1509</v>
      </c>
      <c r="C974" s="11" t="s">
        <v>1621</v>
      </c>
      <c r="D974" s="11">
        <v>300</v>
      </c>
      <c r="E974" s="11" t="s">
        <v>1742</v>
      </c>
      <c r="F974" s="11">
        <v>240</v>
      </c>
      <c r="G974" s="11" t="s">
        <v>969</v>
      </c>
      <c r="H974" s="11" t="s">
        <v>1125</v>
      </c>
      <c r="I974" s="11" t="s">
        <v>1514</v>
      </c>
      <c r="J974" s="11" t="s">
        <v>1716</v>
      </c>
      <c r="K974" s="11" t="s">
        <v>959</v>
      </c>
      <c r="L974" s="30" t="s">
        <v>1517</v>
      </c>
      <c r="M974" s="30">
        <v>46</v>
      </c>
      <c r="N974" s="30">
        <v>36</v>
      </c>
      <c r="O974" s="11">
        <v>24</v>
      </c>
      <c r="S974" s="11">
        <v>1478</v>
      </c>
      <c r="U974" s="11" t="s">
        <v>1515</v>
      </c>
      <c r="X974" s="11"/>
      <c r="Y974" s="6"/>
      <c r="Z974" s="5" t="s">
        <v>21</v>
      </c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11" t="s">
        <v>1512</v>
      </c>
      <c r="AM974" s="11" t="s">
        <v>1609</v>
      </c>
      <c r="AO974" s="11" t="s">
        <v>963</v>
      </c>
      <c r="AP974" s="11" t="s">
        <v>1529</v>
      </c>
      <c r="AQ974" s="6"/>
      <c r="AR974" s="6"/>
      <c r="AS974" s="11" t="s">
        <v>1516</v>
      </c>
      <c r="AT974" s="11" t="s">
        <v>959</v>
      </c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</row>
    <row r="975" spans="1:81" x14ac:dyDescent="0.2">
      <c r="A975" s="10" t="s">
        <v>1719</v>
      </c>
      <c r="B975" s="11" t="s">
        <v>1509</v>
      </c>
      <c r="C975" s="11" t="s">
        <v>1622</v>
      </c>
      <c r="D975" s="11">
        <v>500</v>
      </c>
      <c r="E975" s="11" t="s">
        <v>1742</v>
      </c>
      <c r="F975" s="11">
        <v>240</v>
      </c>
      <c r="G975" s="11" t="s">
        <v>969</v>
      </c>
      <c r="H975" s="11" t="s">
        <v>1125</v>
      </c>
      <c r="I975" s="11" t="s">
        <v>1514</v>
      </c>
      <c r="J975" s="11" t="s">
        <v>1716</v>
      </c>
      <c r="K975" s="11" t="s">
        <v>959</v>
      </c>
      <c r="L975" s="30" t="s">
        <v>1517</v>
      </c>
      <c r="M975" s="30">
        <v>65</v>
      </c>
      <c r="N975" s="30">
        <v>45</v>
      </c>
      <c r="O975" s="11">
        <v>35</v>
      </c>
      <c r="S975" s="11">
        <v>2457</v>
      </c>
      <c r="U975" s="11" t="s">
        <v>1515</v>
      </c>
      <c r="X975" s="11"/>
      <c r="Y975" s="6"/>
      <c r="Z975" s="5" t="s">
        <v>21</v>
      </c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11" t="s">
        <v>1512</v>
      </c>
      <c r="AM975" s="11" t="s">
        <v>1609</v>
      </c>
      <c r="AO975" s="11" t="s">
        <v>963</v>
      </c>
      <c r="AP975" s="11" t="s">
        <v>1541</v>
      </c>
      <c r="AQ975" s="6"/>
      <c r="AR975" s="6"/>
      <c r="AS975" s="11" t="s">
        <v>1516</v>
      </c>
      <c r="AT975" s="11" t="s">
        <v>959</v>
      </c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</row>
    <row r="976" spans="1:81" x14ac:dyDescent="0.2">
      <c r="A976" s="10" t="s">
        <v>1719</v>
      </c>
      <c r="B976" s="8" t="s">
        <v>322</v>
      </c>
      <c r="C976" s="8" t="s">
        <v>1628</v>
      </c>
      <c r="D976" s="8"/>
      <c r="E976" s="8"/>
      <c r="F976" s="8"/>
      <c r="G976" s="8" t="s">
        <v>1747</v>
      </c>
      <c r="H976" s="8" t="s">
        <v>156</v>
      </c>
      <c r="M976" s="10">
        <v>4.88</v>
      </c>
      <c r="N976" s="10">
        <v>4.13</v>
      </c>
      <c r="O976" s="10">
        <v>1.97</v>
      </c>
      <c r="Q976" s="8"/>
      <c r="R976" s="8"/>
      <c r="S976" s="10">
        <v>1.08</v>
      </c>
      <c r="W976" s="8"/>
      <c r="X976" s="6"/>
      <c r="Z976" s="8" t="s">
        <v>1632</v>
      </c>
      <c r="AA976" s="8" t="s">
        <v>1635</v>
      </c>
      <c r="AB976" s="6"/>
      <c r="AC976" s="6"/>
      <c r="AD976" s="6"/>
      <c r="AE976" s="6"/>
      <c r="AF976" s="6"/>
      <c r="AG976" s="6"/>
      <c r="AH976" s="8">
        <v>47503086438</v>
      </c>
      <c r="AI976" s="8" t="s">
        <v>1633</v>
      </c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8" t="s">
        <v>1629</v>
      </c>
      <c r="AV976" s="8" t="s">
        <v>1630</v>
      </c>
      <c r="AW976" s="8" t="s">
        <v>1634</v>
      </c>
      <c r="AX976" s="8" t="s">
        <v>1631</v>
      </c>
      <c r="AY976" s="10" t="s">
        <v>1748</v>
      </c>
      <c r="AZ976" s="31">
        <v>0.86</v>
      </c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</row>
    <row r="977" spans="1:80" x14ac:dyDescent="0.2">
      <c r="A977" s="10" t="s">
        <v>1719</v>
      </c>
      <c r="B977" s="8" t="s">
        <v>322</v>
      </c>
      <c r="C977" s="8" t="s">
        <v>1636</v>
      </c>
      <c r="D977" s="8"/>
      <c r="E977" s="8"/>
      <c r="F977" s="8"/>
      <c r="G977" s="8" t="s">
        <v>1747</v>
      </c>
      <c r="H977" s="8" t="s">
        <v>156</v>
      </c>
      <c r="M977" s="10">
        <v>4.88</v>
      </c>
      <c r="N977" s="10">
        <v>4.13</v>
      </c>
      <c r="O977" s="10">
        <v>1.97</v>
      </c>
      <c r="Q977" s="8"/>
      <c r="R977" s="8"/>
      <c r="S977" s="10">
        <v>1.08</v>
      </c>
      <c r="W977" s="8"/>
      <c r="X977" s="6"/>
      <c r="Z977" s="8" t="s">
        <v>1632</v>
      </c>
      <c r="AA977" s="8" t="s">
        <v>1635</v>
      </c>
      <c r="AB977" s="6"/>
      <c r="AC977" s="6"/>
      <c r="AD977" s="6"/>
      <c r="AE977" s="6"/>
      <c r="AF977" s="6"/>
      <c r="AG977" s="6"/>
      <c r="AH977" s="8">
        <v>47503085417</v>
      </c>
      <c r="AI977" s="8" t="s">
        <v>1639</v>
      </c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8" t="s">
        <v>1629</v>
      </c>
      <c r="AV977" s="8" t="s">
        <v>1637</v>
      </c>
      <c r="AW977" s="8" t="s">
        <v>1634</v>
      </c>
      <c r="AX977" s="8" t="s">
        <v>1638</v>
      </c>
      <c r="AY977" s="10" t="s">
        <v>1749</v>
      </c>
      <c r="AZ977" s="31">
        <v>0.87</v>
      </c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</row>
    <row r="978" spans="1:80" x14ac:dyDescent="0.2">
      <c r="A978" s="10" t="s">
        <v>1719</v>
      </c>
      <c r="B978" s="8" t="s">
        <v>322</v>
      </c>
      <c r="C978" s="8" t="s">
        <v>1640</v>
      </c>
      <c r="D978" s="8"/>
      <c r="E978" s="8"/>
      <c r="F978" s="8"/>
      <c r="G978" s="8" t="s">
        <v>1747</v>
      </c>
      <c r="H978" s="8" t="s">
        <v>156</v>
      </c>
      <c r="M978" s="10">
        <v>5.12</v>
      </c>
      <c r="N978" s="10">
        <v>4.96</v>
      </c>
      <c r="O978" s="10">
        <v>6.14</v>
      </c>
      <c r="Q978" s="8"/>
      <c r="R978" s="8"/>
      <c r="S978" s="10">
        <v>4.96</v>
      </c>
      <c r="W978" s="8"/>
      <c r="X978" s="6"/>
      <c r="Z978" s="8" t="s">
        <v>1632</v>
      </c>
      <c r="AA978" s="8" t="s">
        <v>1635</v>
      </c>
      <c r="AB978" s="6"/>
      <c r="AC978" s="6"/>
      <c r="AD978" s="6"/>
      <c r="AE978" s="6"/>
      <c r="AF978" s="6"/>
      <c r="AG978" s="6"/>
      <c r="AH978" s="8">
        <v>47503086841</v>
      </c>
      <c r="AI978" s="8" t="s">
        <v>1642</v>
      </c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8" t="s">
        <v>1629</v>
      </c>
      <c r="AV978" s="8" t="s">
        <v>1641</v>
      </c>
      <c r="AW978" s="8" t="s">
        <v>1634</v>
      </c>
      <c r="AX978" s="8" t="s">
        <v>1638</v>
      </c>
      <c r="AY978" s="10" t="s">
        <v>1750</v>
      </c>
      <c r="AZ978" s="31">
        <v>0.9</v>
      </c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</row>
    <row r="979" spans="1:80" x14ac:dyDescent="0.2">
      <c r="A979" s="10" t="s">
        <v>1719</v>
      </c>
      <c r="B979" s="8" t="s">
        <v>322</v>
      </c>
      <c r="C979" s="8" t="s">
        <v>1643</v>
      </c>
      <c r="D979" s="8"/>
      <c r="E979" s="8"/>
      <c r="F979" s="8"/>
      <c r="G979" s="8" t="s">
        <v>1747</v>
      </c>
      <c r="H979" s="8" t="s">
        <v>156</v>
      </c>
      <c r="M979" s="10">
        <v>5.12</v>
      </c>
      <c r="N979" s="10">
        <v>4.96</v>
      </c>
      <c r="O979" s="10">
        <v>6.14</v>
      </c>
      <c r="Q979" s="8"/>
      <c r="R979" s="8"/>
      <c r="S979" s="10">
        <v>4.96</v>
      </c>
      <c r="W979" s="8"/>
      <c r="X979" s="6"/>
      <c r="Z979" s="8" t="s">
        <v>1632</v>
      </c>
      <c r="AA979" s="8" t="s">
        <v>1635</v>
      </c>
      <c r="AB979" s="6"/>
      <c r="AC979" s="6"/>
      <c r="AD979" s="6"/>
      <c r="AE979" s="6"/>
      <c r="AF979" s="6"/>
      <c r="AG979" s="6"/>
      <c r="AH979" s="8">
        <v>47503000229</v>
      </c>
      <c r="AI979" s="8" t="s">
        <v>1645</v>
      </c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8" t="s">
        <v>1629</v>
      </c>
      <c r="AV979" s="8" t="s">
        <v>1641</v>
      </c>
      <c r="AW979" s="8" t="s">
        <v>1634</v>
      </c>
      <c r="AX979" s="8" t="s">
        <v>1644</v>
      </c>
      <c r="AY979" s="10" t="s">
        <v>1751</v>
      </c>
      <c r="AZ979" s="31">
        <v>0.9</v>
      </c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</row>
    <row r="980" spans="1:80" x14ac:dyDescent="0.2">
      <c r="A980" s="10" t="s">
        <v>1719</v>
      </c>
      <c r="B980" s="8" t="s">
        <v>322</v>
      </c>
      <c r="C980" s="8" t="s">
        <v>1646</v>
      </c>
      <c r="D980" s="8"/>
      <c r="E980" s="8"/>
      <c r="F980" s="8"/>
      <c r="G980" s="8" t="s">
        <v>1747</v>
      </c>
      <c r="H980" s="8" t="s">
        <v>156</v>
      </c>
      <c r="M980" s="10">
        <v>4.88</v>
      </c>
      <c r="N980" s="10">
        <v>4.13</v>
      </c>
      <c r="O980" s="10">
        <v>1.97</v>
      </c>
      <c r="Q980" s="8"/>
      <c r="R980" s="8"/>
      <c r="S980" s="10">
        <v>1.08</v>
      </c>
      <c r="W980" s="8"/>
      <c r="X980" s="6"/>
      <c r="Z980" s="8" t="s">
        <v>1632</v>
      </c>
      <c r="AA980" s="8" t="s">
        <v>1635</v>
      </c>
      <c r="AB980" s="6"/>
      <c r="AC980" s="6"/>
      <c r="AD980" s="6"/>
      <c r="AE980" s="6"/>
      <c r="AF980" s="6"/>
      <c r="AG980" s="6"/>
      <c r="AH980" s="8">
        <v>47503000212</v>
      </c>
      <c r="AI980" s="8" t="s">
        <v>1648</v>
      </c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8" t="s">
        <v>1629</v>
      </c>
      <c r="AV980" s="8" t="s">
        <v>1637</v>
      </c>
      <c r="AW980" s="8" t="s">
        <v>1634</v>
      </c>
      <c r="AX980" s="8" t="s">
        <v>1647</v>
      </c>
      <c r="AY980" s="10" t="s">
        <v>1752</v>
      </c>
      <c r="AZ980" s="31">
        <v>0.89</v>
      </c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</row>
    <row r="981" spans="1:80" x14ac:dyDescent="0.2">
      <c r="A981" s="10" t="s">
        <v>1719</v>
      </c>
      <c r="B981" s="8" t="s">
        <v>322</v>
      </c>
      <c r="C981" s="8" t="s">
        <v>1649</v>
      </c>
      <c r="D981" s="8"/>
      <c r="E981" s="8"/>
      <c r="F981" s="8"/>
      <c r="G981" s="8" t="s">
        <v>1747</v>
      </c>
      <c r="H981" s="8" t="s">
        <v>156</v>
      </c>
      <c r="M981" s="10">
        <v>5.12</v>
      </c>
      <c r="N981" s="10">
        <v>4.96</v>
      </c>
      <c r="O981" s="10">
        <v>6.14</v>
      </c>
      <c r="Q981" s="8"/>
      <c r="R981" s="8"/>
      <c r="S981" s="10">
        <v>4.96</v>
      </c>
      <c r="W981" s="8"/>
      <c r="X981" s="6"/>
      <c r="Z981" s="8" t="s">
        <v>1632</v>
      </c>
      <c r="AA981" s="8" t="s">
        <v>1635</v>
      </c>
      <c r="AB981" s="6"/>
      <c r="AC981" s="6"/>
      <c r="AD981" s="6"/>
      <c r="AE981" s="6"/>
      <c r="AF981" s="6"/>
      <c r="AG981" s="6"/>
      <c r="AH981" s="8">
        <v>47503000236</v>
      </c>
      <c r="AI981" s="8" t="s">
        <v>1650</v>
      </c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8" t="s">
        <v>1629</v>
      </c>
      <c r="AV981" s="8" t="s">
        <v>1641</v>
      </c>
      <c r="AW981" s="8" t="s">
        <v>1634</v>
      </c>
      <c r="AX981" s="8" t="s">
        <v>1647</v>
      </c>
      <c r="AY981" s="10" t="s">
        <v>1753</v>
      </c>
      <c r="AZ981" s="31">
        <v>0.9</v>
      </c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</row>
    <row r="982" spans="1:80" x14ac:dyDescent="0.2">
      <c r="A982" s="10" t="s">
        <v>1719</v>
      </c>
      <c r="B982" s="8" t="s">
        <v>322</v>
      </c>
      <c r="C982" s="8" t="s">
        <v>1651</v>
      </c>
      <c r="D982" s="8"/>
      <c r="E982" s="8"/>
      <c r="F982" s="8"/>
      <c r="G982" s="8" t="s">
        <v>1747</v>
      </c>
      <c r="H982" s="8" t="s">
        <v>1125</v>
      </c>
      <c r="M982" s="10">
        <v>4.96</v>
      </c>
      <c r="N982" s="10">
        <v>4.6500000000000004</v>
      </c>
      <c r="O982" s="10">
        <v>2.56</v>
      </c>
      <c r="Q982" s="8"/>
      <c r="R982" s="8"/>
      <c r="S982" s="10">
        <v>1.65</v>
      </c>
      <c r="W982" s="8"/>
      <c r="X982" s="6"/>
      <c r="Z982" s="8" t="s">
        <v>1632</v>
      </c>
      <c r="AA982" s="8" t="s">
        <v>1635</v>
      </c>
      <c r="AB982" s="6"/>
      <c r="AC982" s="6"/>
      <c r="AD982" s="6"/>
      <c r="AE982" s="6"/>
      <c r="AF982" s="6"/>
      <c r="AG982" s="6"/>
      <c r="AH982" s="8">
        <v>47503000298</v>
      </c>
      <c r="AI982" s="8" t="s">
        <v>1653</v>
      </c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8" t="s">
        <v>1754</v>
      </c>
      <c r="AV982" s="8" t="s">
        <v>1652</v>
      </c>
      <c r="AW982" s="8" t="s">
        <v>1634</v>
      </c>
      <c r="AX982" s="8" t="s">
        <v>1638</v>
      </c>
      <c r="AY982" s="10" t="s">
        <v>1755</v>
      </c>
      <c r="AZ982" s="31">
        <v>0.89</v>
      </c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</row>
    <row r="983" spans="1:80" x14ac:dyDescent="0.2">
      <c r="A983" s="10" t="s">
        <v>1719</v>
      </c>
      <c r="B983" s="8" t="s">
        <v>322</v>
      </c>
      <c r="C983" s="8" t="s">
        <v>1654</v>
      </c>
      <c r="D983" s="8"/>
      <c r="E983" s="8"/>
      <c r="F983" s="8"/>
      <c r="G983" s="8" t="s">
        <v>1747</v>
      </c>
      <c r="H983" s="8" t="s">
        <v>1125</v>
      </c>
      <c r="M983" s="10">
        <v>5.12</v>
      </c>
      <c r="N983" s="10">
        <v>4.96</v>
      </c>
      <c r="O983" s="10">
        <v>3.43</v>
      </c>
      <c r="Q983" s="8"/>
      <c r="R983" s="8"/>
      <c r="S983" s="10">
        <v>2.76</v>
      </c>
      <c r="W983" s="8"/>
      <c r="X983" s="6"/>
      <c r="Z983" s="8" t="s">
        <v>1632</v>
      </c>
      <c r="AA983" s="8" t="s">
        <v>1635</v>
      </c>
      <c r="AB983" s="6"/>
      <c r="AC983" s="6"/>
      <c r="AD983" s="6"/>
      <c r="AE983" s="6"/>
      <c r="AF983" s="6"/>
      <c r="AG983" s="6"/>
      <c r="AH983" s="8">
        <v>47503000304</v>
      </c>
      <c r="AI983" s="8" t="s">
        <v>1656</v>
      </c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8" t="s">
        <v>1754</v>
      </c>
      <c r="AV983" s="8" t="s">
        <v>1655</v>
      </c>
      <c r="AW983" s="8" t="s">
        <v>1634</v>
      </c>
      <c r="AX983" s="8" t="s">
        <v>1638</v>
      </c>
      <c r="AY983" s="10" t="s">
        <v>1756</v>
      </c>
      <c r="AZ983" s="31">
        <v>0.89</v>
      </c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</row>
    <row r="984" spans="1:80" x14ac:dyDescent="0.2">
      <c r="A984" s="10" t="s">
        <v>1719</v>
      </c>
      <c r="B984" s="8" t="s">
        <v>322</v>
      </c>
      <c r="C984" s="8" t="s">
        <v>1657</v>
      </c>
      <c r="D984" s="8"/>
      <c r="E984" s="8"/>
      <c r="F984" s="8"/>
      <c r="G984" s="8" t="s">
        <v>1747</v>
      </c>
      <c r="H984" s="8" t="s">
        <v>1125</v>
      </c>
      <c r="M984" s="10">
        <v>5.12</v>
      </c>
      <c r="N984" s="10">
        <v>4.96</v>
      </c>
      <c r="O984" s="10">
        <v>6.14</v>
      </c>
      <c r="Q984" s="8"/>
      <c r="R984" s="8"/>
      <c r="S984" s="10">
        <v>4.8499999999999996</v>
      </c>
      <c r="W984" s="8"/>
      <c r="X984" s="6"/>
      <c r="Z984" s="8" t="s">
        <v>1632</v>
      </c>
      <c r="AA984" s="8" t="s">
        <v>1635</v>
      </c>
      <c r="AB984" s="6"/>
      <c r="AC984" s="6"/>
      <c r="AD984" s="6"/>
      <c r="AE984" s="6"/>
      <c r="AF984" s="6"/>
      <c r="AG984" s="6"/>
      <c r="AH984" s="8">
        <v>47503000311</v>
      </c>
      <c r="AI984" s="8" t="s">
        <v>1658</v>
      </c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8" t="s">
        <v>1754</v>
      </c>
      <c r="AV984" s="8" t="s">
        <v>1641</v>
      </c>
      <c r="AW984" s="8" t="s">
        <v>1634</v>
      </c>
      <c r="AX984" s="8" t="s">
        <v>1638</v>
      </c>
      <c r="AY984" s="10" t="s">
        <v>1750</v>
      </c>
      <c r="AZ984" s="31">
        <v>0.9</v>
      </c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</row>
    <row r="985" spans="1:80" x14ac:dyDescent="0.2">
      <c r="A985" s="10" t="s">
        <v>1719</v>
      </c>
      <c r="B985" s="8" t="s">
        <v>322</v>
      </c>
      <c r="C985" s="8" t="s">
        <v>1659</v>
      </c>
      <c r="D985" s="8"/>
      <c r="E985" s="8"/>
      <c r="F985" s="8"/>
      <c r="G985" s="8" t="s">
        <v>1747</v>
      </c>
      <c r="H985" s="8" t="s">
        <v>156</v>
      </c>
      <c r="M985" s="10">
        <v>3.54</v>
      </c>
      <c r="N985" s="10">
        <v>4.0199999999999996</v>
      </c>
      <c r="O985" s="10">
        <v>0.9</v>
      </c>
      <c r="Q985" s="8"/>
      <c r="R985" s="8"/>
      <c r="S985" s="10">
        <v>0.28999999999999998</v>
      </c>
      <c r="W985" s="8"/>
      <c r="X985" s="6"/>
      <c r="Z985" s="8" t="s">
        <v>1632</v>
      </c>
      <c r="AA985" s="8" t="s">
        <v>1635</v>
      </c>
      <c r="AB985" s="6"/>
      <c r="AC985" s="6"/>
      <c r="AD985" s="6"/>
      <c r="AE985" s="6"/>
      <c r="AF985" s="6"/>
      <c r="AG985" s="6"/>
      <c r="AH985" s="8">
        <v>47503085356</v>
      </c>
      <c r="AI985" s="8" t="s">
        <v>1662</v>
      </c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8" t="s">
        <v>1660</v>
      </c>
      <c r="AV985" s="8" t="s">
        <v>1661</v>
      </c>
      <c r="AW985" s="8" t="s">
        <v>1663</v>
      </c>
      <c r="AX985" s="8" t="s">
        <v>1631</v>
      </c>
      <c r="AY985" s="10" t="s">
        <v>1757</v>
      </c>
      <c r="AZ985" s="31">
        <v>0.78</v>
      </c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</row>
    <row r="986" spans="1:80" x14ac:dyDescent="0.2">
      <c r="A986" s="10" t="s">
        <v>1719</v>
      </c>
      <c r="B986" s="8" t="s">
        <v>322</v>
      </c>
      <c r="C986" s="8" t="s">
        <v>1664</v>
      </c>
      <c r="D986" s="8"/>
      <c r="E986" s="8"/>
      <c r="F986" s="8"/>
      <c r="G986" s="8" t="s">
        <v>1747</v>
      </c>
      <c r="H986" s="8" t="s">
        <v>156</v>
      </c>
      <c r="M986" s="10">
        <v>3.54</v>
      </c>
      <c r="N986" s="10">
        <v>4.0199999999999996</v>
      </c>
      <c r="O986" s="10">
        <v>0.9</v>
      </c>
      <c r="Q986" s="8"/>
      <c r="R986" s="8"/>
      <c r="S986" s="10">
        <v>0.35</v>
      </c>
      <c r="W986" s="8"/>
      <c r="X986" s="6"/>
      <c r="Z986" s="8" t="s">
        <v>1632</v>
      </c>
      <c r="AA986" s="8" t="s">
        <v>1635</v>
      </c>
      <c r="AB986" s="6"/>
      <c r="AC986" s="6"/>
      <c r="AD986" s="6"/>
      <c r="AE986" s="6"/>
      <c r="AF986" s="6"/>
      <c r="AG986" s="6"/>
      <c r="AH986" s="8">
        <v>47503086421</v>
      </c>
      <c r="AI986" s="8" t="s">
        <v>1666</v>
      </c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8" t="s">
        <v>1660</v>
      </c>
      <c r="AV986" s="8" t="s">
        <v>1665</v>
      </c>
      <c r="AW986" s="8" t="s">
        <v>1663</v>
      </c>
      <c r="AX986" s="8" t="s">
        <v>1631</v>
      </c>
      <c r="AY986" s="10" t="s">
        <v>1758</v>
      </c>
      <c r="AZ986" s="31">
        <v>0.84</v>
      </c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</row>
    <row r="987" spans="1:80" x14ac:dyDescent="0.2">
      <c r="A987" s="10" t="s">
        <v>1719</v>
      </c>
      <c r="B987" s="8" t="s">
        <v>322</v>
      </c>
      <c r="C987" s="8" t="s">
        <v>1667</v>
      </c>
      <c r="D987" s="8"/>
      <c r="E987" s="8"/>
      <c r="F987" s="8"/>
      <c r="G987" s="8" t="s">
        <v>1747</v>
      </c>
      <c r="H987" s="8" t="s">
        <v>156</v>
      </c>
      <c r="M987" s="10">
        <v>3.54</v>
      </c>
      <c r="N987" s="10">
        <v>4.0199999999999996</v>
      </c>
      <c r="O987" s="10">
        <v>1.26</v>
      </c>
      <c r="Q987" s="8"/>
      <c r="R987" s="8"/>
      <c r="S987" s="10">
        <v>0.51</v>
      </c>
      <c r="W987" s="8"/>
      <c r="X987" s="6"/>
      <c r="Z987" s="8" t="s">
        <v>1632</v>
      </c>
      <c r="AA987" s="8" t="s">
        <v>1635</v>
      </c>
      <c r="AB987" s="6"/>
      <c r="AC987" s="6"/>
      <c r="AD987" s="6"/>
      <c r="AE987" s="6"/>
      <c r="AF987" s="6"/>
      <c r="AG987" s="6"/>
      <c r="AH987" s="8">
        <v>47503085714</v>
      </c>
      <c r="AI987" s="8" t="s">
        <v>1670</v>
      </c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8" t="s">
        <v>1660</v>
      </c>
      <c r="AV987" s="8" t="s">
        <v>1668</v>
      </c>
      <c r="AW987" s="8" t="s">
        <v>1663</v>
      </c>
      <c r="AX987" s="8" t="s">
        <v>1669</v>
      </c>
      <c r="AY987" s="10" t="s">
        <v>1759</v>
      </c>
      <c r="AZ987" s="31">
        <v>0.83</v>
      </c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</row>
    <row r="988" spans="1:80" x14ac:dyDescent="0.2">
      <c r="A988" s="10" t="s">
        <v>1719</v>
      </c>
      <c r="B988" s="8" t="s">
        <v>322</v>
      </c>
      <c r="C988" s="8" t="s">
        <v>1671</v>
      </c>
      <c r="D988" s="8"/>
      <c r="E988" s="8"/>
      <c r="F988" s="8"/>
      <c r="G988" s="8" t="s">
        <v>1747</v>
      </c>
      <c r="H988" s="8" t="s">
        <v>156</v>
      </c>
      <c r="M988" s="10">
        <v>3.54</v>
      </c>
      <c r="N988" s="10">
        <v>4.0199999999999996</v>
      </c>
      <c r="O988" s="10">
        <v>0.9</v>
      </c>
      <c r="Q988" s="8"/>
      <c r="R988" s="8"/>
      <c r="S988" s="10">
        <v>0.35</v>
      </c>
      <c r="W988" s="8"/>
      <c r="X988" s="6"/>
      <c r="Z988" s="8" t="s">
        <v>1632</v>
      </c>
      <c r="AA988" s="8" t="s">
        <v>1635</v>
      </c>
      <c r="AB988" s="6"/>
      <c r="AC988" s="6"/>
      <c r="AD988" s="6"/>
      <c r="AE988" s="6"/>
      <c r="AF988" s="6"/>
      <c r="AG988" s="6"/>
      <c r="AH988" s="8">
        <v>47503000335</v>
      </c>
      <c r="AI988" s="8" t="s">
        <v>1673</v>
      </c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8" t="s">
        <v>1660</v>
      </c>
      <c r="AV988" s="8" t="s">
        <v>1665</v>
      </c>
      <c r="AW988" s="8" t="s">
        <v>1663</v>
      </c>
      <c r="AX988" s="8" t="s">
        <v>1672</v>
      </c>
      <c r="AY988" s="10" t="s">
        <v>1760</v>
      </c>
      <c r="AZ988" s="31">
        <v>0.84</v>
      </c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</row>
    <row r="989" spans="1:80" x14ac:dyDescent="0.2">
      <c r="A989" s="10" t="s">
        <v>1719</v>
      </c>
      <c r="B989" s="8" t="s">
        <v>322</v>
      </c>
      <c r="C989" s="8" t="s">
        <v>1674</v>
      </c>
      <c r="D989" s="8"/>
      <c r="E989" s="8"/>
      <c r="F989" s="8"/>
      <c r="G989" s="8" t="s">
        <v>1747</v>
      </c>
      <c r="H989" s="8" t="s">
        <v>156</v>
      </c>
      <c r="M989" s="10">
        <v>3.54</v>
      </c>
      <c r="N989" s="10">
        <v>4.0199999999999996</v>
      </c>
      <c r="O989" s="10">
        <v>0.9</v>
      </c>
      <c r="Q989" s="8"/>
      <c r="R989" s="8"/>
      <c r="S989" s="10">
        <v>0.28999999999999998</v>
      </c>
      <c r="W989" s="8"/>
      <c r="X989" s="6"/>
      <c r="Z989" s="8" t="s">
        <v>1632</v>
      </c>
      <c r="AA989" s="8" t="s">
        <v>1635</v>
      </c>
      <c r="AB989" s="6"/>
      <c r="AC989" s="6"/>
      <c r="AD989" s="6"/>
      <c r="AE989" s="6"/>
      <c r="AF989" s="6"/>
      <c r="AG989" s="6"/>
      <c r="AH989" s="8">
        <v>47503085370</v>
      </c>
      <c r="AI989" s="8" t="s">
        <v>1675</v>
      </c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8" t="s">
        <v>1660</v>
      </c>
      <c r="AV989" s="8" t="s">
        <v>1661</v>
      </c>
      <c r="AW989" s="8" t="s">
        <v>1663</v>
      </c>
      <c r="AX989" s="8" t="s">
        <v>1638</v>
      </c>
      <c r="AY989" s="10" t="s">
        <v>1761</v>
      </c>
      <c r="AZ989" s="31">
        <v>0.81</v>
      </c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</row>
    <row r="990" spans="1:80" x14ac:dyDescent="0.2">
      <c r="A990" s="10" t="s">
        <v>1719</v>
      </c>
      <c r="B990" s="8" t="s">
        <v>322</v>
      </c>
      <c r="C990" s="8" t="s">
        <v>1676</v>
      </c>
      <c r="D990" s="8"/>
      <c r="E990" s="8"/>
      <c r="F990" s="8"/>
      <c r="G990" s="8" t="s">
        <v>1747</v>
      </c>
      <c r="H990" s="8" t="s">
        <v>156</v>
      </c>
      <c r="M990" s="10">
        <v>3.54</v>
      </c>
      <c r="N990" s="10">
        <v>4.0199999999999996</v>
      </c>
      <c r="O990" s="10">
        <v>0.9</v>
      </c>
      <c r="Q990" s="8"/>
      <c r="R990" s="8"/>
      <c r="S990" s="10">
        <v>0.35</v>
      </c>
      <c r="W990" s="8"/>
      <c r="X990" s="6"/>
      <c r="Z990" s="8" t="s">
        <v>1632</v>
      </c>
      <c r="AA990" s="8" t="s">
        <v>1635</v>
      </c>
      <c r="AB990" s="6"/>
      <c r="AC990" s="6"/>
      <c r="AD990" s="6"/>
      <c r="AE990" s="6"/>
      <c r="AF990" s="6"/>
      <c r="AG990" s="6"/>
      <c r="AH990" s="8">
        <v>47503085509</v>
      </c>
      <c r="AI990" s="8" t="s">
        <v>1677</v>
      </c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8" t="s">
        <v>1660</v>
      </c>
      <c r="AV990" s="8" t="s">
        <v>1665</v>
      </c>
      <c r="AW990" s="8" t="s">
        <v>1663</v>
      </c>
      <c r="AX990" s="8" t="s">
        <v>1638</v>
      </c>
      <c r="AY990" s="10" t="s">
        <v>1762</v>
      </c>
      <c r="AZ990" s="31">
        <v>0.85</v>
      </c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</row>
    <row r="991" spans="1:80" x14ac:dyDescent="0.2">
      <c r="A991" s="10" t="s">
        <v>1719</v>
      </c>
      <c r="B991" s="8" t="s">
        <v>322</v>
      </c>
      <c r="C991" s="8" t="s">
        <v>1678</v>
      </c>
      <c r="D991" s="8"/>
      <c r="E991" s="8"/>
      <c r="F991" s="8"/>
      <c r="G991" s="8" t="s">
        <v>1747</v>
      </c>
      <c r="H991" s="8" t="s">
        <v>156</v>
      </c>
      <c r="M991" s="10">
        <v>3.54</v>
      </c>
      <c r="N991" s="10">
        <v>4.0199999999999996</v>
      </c>
      <c r="O991" s="10">
        <v>1.26</v>
      </c>
      <c r="Q991" s="8"/>
      <c r="R991" s="8"/>
      <c r="S991" s="10">
        <v>0.51</v>
      </c>
      <c r="W991" s="8"/>
      <c r="X991" s="6"/>
      <c r="Z991" s="8" t="s">
        <v>1632</v>
      </c>
      <c r="AA991" s="8" t="s">
        <v>1635</v>
      </c>
      <c r="AB991" s="6"/>
      <c r="AC991" s="6"/>
      <c r="AD991" s="6"/>
      <c r="AE991" s="6"/>
      <c r="AF991" s="6"/>
      <c r="AG991" s="6"/>
      <c r="AH991" s="8">
        <v>47503000342</v>
      </c>
      <c r="AI991" s="8" t="s">
        <v>1679</v>
      </c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8" t="s">
        <v>1660</v>
      </c>
      <c r="AV991" s="8" t="s">
        <v>1668</v>
      </c>
      <c r="AW991" s="8" t="s">
        <v>1663</v>
      </c>
      <c r="AX991" s="8" t="s">
        <v>1647</v>
      </c>
      <c r="AY991" s="10" t="s">
        <v>1763</v>
      </c>
      <c r="AZ991" s="31">
        <v>0.85</v>
      </c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</row>
    <row r="992" spans="1:80" x14ac:dyDescent="0.2">
      <c r="A992" s="10" t="s">
        <v>1719</v>
      </c>
      <c r="B992" s="8" t="s">
        <v>322</v>
      </c>
      <c r="C992" s="8" t="s">
        <v>1680</v>
      </c>
      <c r="D992" s="8"/>
      <c r="E992" s="8"/>
      <c r="F992" s="8"/>
      <c r="G992" s="8" t="s">
        <v>1747</v>
      </c>
      <c r="H992" s="8" t="s">
        <v>156</v>
      </c>
      <c r="M992" s="10">
        <v>3.54</v>
      </c>
      <c r="N992" s="10">
        <v>4.0199999999999996</v>
      </c>
      <c r="O992" s="10">
        <v>0.9</v>
      </c>
      <c r="Q992" s="8"/>
      <c r="R992" s="8"/>
      <c r="S992" s="10">
        <v>0.35</v>
      </c>
      <c r="W992" s="8"/>
      <c r="X992" s="6"/>
      <c r="Z992" s="8" t="s">
        <v>1632</v>
      </c>
      <c r="AA992" s="8" t="s">
        <v>1635</v>
      </c>
      <c r="AB992" s="6"/>
      <c r="AC992" s="6"/>
      <c r="AD992" s="6"/>
      <c r="AE992" s="6"/>
      <c r="AF992" s="6"/>
      <c r="AG992" s="6"/>
      <c r="AH992" s="8">
        <v>47503000328</v>
      </c>
      <c r="AI992" s="8" t="s">
        <v>1683</v>
      </c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8" t="s">
        <v>1660</v>
      </c>
      <c r="AV992" s="8" t="s">
        <v>1681</v>
      </c>
      <c r="AW992" s="8" t="s">
        <v>1663</v>
      </c>
      <c r="AX992" s="8" t="s">
        <v>1682</v>
      </c>
      <c r="AY992" s="10" t="s">
        <v>1764</v>
      </c>
      <c r="AZ992" s="31">
        <v>0.75</v>
      </c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</row>
    <row r="993" spans="1:80" x14ac:dyDescent="0.2">
      <c r="A993" s="10" t="s">
        <v>1719</v>
      </c>
      <c r="B993" s="8" t="s">
        <v>322</v>
      </c>
      <c r="C993" s="8" t="s">
        <v>1684</v>
      </c>
      <c r="D993" s="8"/>
      <c r="E993" s="8"/>
      <c r="F993" s="8"/>
      <c r="G993" s="8" t="s">
        <v>1747</v>
      </c>
      <c r="H993" s="8" t="s">
        <v>156</v>
      </c>
      <c r="M993" s="10">
        <v>3.54</v>
      </c>
      <c r="N993" s="10">
        <v>4.0199999999999996</v>
      </c>
      <c r="O993" s="10">
        <v>1.26</v>
      </c>
      <c r="Q993" s="8"/>
      <c r="R993" s="8"/>
      <c r="S993" s="10">
        <v>0.51</v>
      </c>
      <c r="W993" s="8"/>
      <c r="X993" s="6"/>
      <c r="Z993" s="8" t="s">
        <v>1632</v>
      </c>
      <c r="AA993" s="8" t="s">
        <v>1635</v>
      </c>
      <c r="AB993" s="6"/>
      <c r="AC993" s="6"/>
      <c r="AD993" s="6"/>
      <c r="AE993" s="6"/>
      <c r="AF993" s="6"/>
      <c r="AG993" s="6"/>
      <c r="AH993" s="8">
        <v>47503085882</v>
      </c>
      <c r="AI993" s="8" t="s">
        <v>1685</v>
      </c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8" t="s">
        <v>1660</v>
      </c>
      <c r="AV993" s="8" t="s">
        <v>1668</v>
      </c>
      <c r="AW993" s="8" t="s">
        <v>1663</v>
      </c>
      <c r="AX993" s="8" t="s">
        <v>1638</v>
      </c>
      <c r="AY993" s="10" t="s">
        <v>1765</v>
      </c>
      <c r="AZ993" s="31">
        <v>0.85</v>
      </c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</row>
    <row r="994" spans="1:80" x14ac:dyDescent="0.2">
      <c r="A994" s="10" t="s">
        <v>1719</v>
      </c>
      <c r="B994" s="8" t="s">
        <v>322</v>
      </c>
      <c r="C994" s="8" t="s">
        <v>1686</v>
      </c>
      <c r="D994" s="8"/>
      <c r="E994" s="8"/>
      <c r="F994" s="8"/>
      <c r="G994" s="8" t="s">
        <v>1747</v>
      </c>
      <c r="H994" s="8" t="s">
        <v>156</v>
      </c>
      <c r="M994" s="10">
        <v>4.88</v>
      </c>
      <c r="N994" s="10">
        <v>4.45</v>
      </c>
      <c r="O994" s="10">
        <v>1.57</v>
      </c>
      <c r="Q994" s="8"/>
      <c r="R994" s="8"/>
      <c r="S994" s="10">
        <v>1.37</v>
      </c>
      <c r="W994" s="8"/>
      <c r="X994" s="6"/>
      <c r="Z994" s="8" t="s">
        <v>1632</v>
      </c>
      <c r="AA994" s="8" t="s">
        <v>1635</v>
      </c>
      <c r="AB994" s="6"/>
      <c r="AC994" s="6"/>
      <c r="AD994" s="6"/>
      <c r="AE994" s="6"/>
      <c r="AF994" s="6"/>
      <c r="AG994" s="6"/>
      <c r="AH994" s="8">
        <v>47503000250</v>
      </c>
      <c r="AI994" s="8" t="s">
        <v>1688</v>
      </c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8" t="s">
        <v>1660</v>
      </c>
      <c r="AV994" s="8" t="s">
        <v>1687</v>
      </c>
      <c r="AW994" s="8" t="s">
        <v>1689</v>
      </c>
      <c r="AX994" s="8" t="s">
        <v>1631</v>
      </c>
      <c r="AY994" s="10" t="s">
        <v>1766</v>
      </c>
      <c r="AZ994" s="31">
        <v>0.89</v>
      </c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</row>
    <row r="995" spans="1:80" x14ac:dyDescent="0.2">
      <c r="A995" s="10" t="s">
        <v>1719</v>
      </c>
      <c r="B995" s="8" t="s">
        <v>322</v>
      </c>
      <c r="C995" s="8" t="s">
        <v>1690</v>
      </c>
      <c r="D995" s="8"/>
      <c r="E995" s="8"/>
      <c r="F995" s="8"/>
      <c r="G995" s="8" t="s">
        <v>1747</v>
      </c>
      <c r="H995" s="8" t="s">
        <v>156</v>
      </c>
      <c r="M995" s="10">
        <v>4.88</v>
      </c>
      <c r="N995" s="10">
        <v>4.45</v>
      </c>
      <c r="O995" s="10">
        <v>2.36</v>
      </c>
      <c r="Q995" s="8"/>
      <c r="R995" s="8"/>
      <c r="S995" s="10">
        <v>1.98</v>
      </c>
      <c r="W995" s="8"/>
      <c r="X995" s="6"/>
      <c r="Z995" s="8" t="s">
        <v>1632</v>
      </c>
      <c r="AA995" s="8" t="s">
        <v>1635</v>
      </c>
      <c r="AB995" s="6"/>
      <c r="AC995" s="6"/>
      <c r="AD995" s="6"/>
      <c r="AE995" s="6"/>
      <c r="AF995" s="6"/>
      <c r="AG995" s="6"/>
      <c r="AH995" s="8">
        <v>47503000274</v>
      </c>
      <c r="AI995" s="8" t="s">
        <v>1692</v>
      </c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8" t="s">
        <v>1660</v>
      </c>
      <c r="AV995" s="8" t="s">
        <v>1691</v>
      </c>
      <c r="AW995" s="8" t="s">
        <v>1689</v>
      </c>
      <c r="AX995" s="8" t="s">
        <v>1631</v>
      </c>
      <c r="AY995" s="10">
        <v>15</v>
      </c>
      <c r="AZ995" s="31">
        <v>0.88</v>
      </c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</row>
    <row r="996" spans="1:80" x14ac:dyDescent="0.2">
      <c r="A996" s="10" t="s">
        <v>1719</v>
      </c>
      <c r="B996" s="8" t="s">
        <v>322</v>
      </c>
      <c r="C996" s="8" t="s">
        <v>1693</v>
      </c>
      <c r="D996" s="8"/>
      <c r="E996" s="8"/>
      <c r="F996" s="8"/>
      <c r="G996" s="8" t="s">
        <v>1747</v>
      </c>
      <c r="H996" s="8" t="s">
        <v>156</v>
      </c>
      <c r="M996" s="10">
        <v>4.88</v>
      </c>
      <c r="N996" s="10">
        <v>4.0199999999999996</v>
      </c>
      <c r="O996" s="10">
        <v>1.26</v>
      </c>
      <c r="Q996" s="8"/>
      <c r="R996" s="8"/>
      <c r="S996" s="10">
        <v>0.92</v>
      </c>
      <c r="W996" s="8"/>
      <c r="X996" s="6"/>
      <c r="Z996" s="8" t="s">
        <v>1632</v>
      </c>
      <c r="AA996" s="8" t="s">
        <v>1635</v>
      </c>
      <c r="AB996" s="6"/>
      <c r="AC996" s="6"/>
      <c r="AD996" s="6"/>
      <c r="AE996" s="6"/>
      <c r="AF996" s="6"/>
      <c r="AG996" s="6"/>
      <c r="AH996" s="8">
        <v>47503085660</v>
      </c>
      <c r="AI996" s="8" t="s">
        <v>1695</v>
      </c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8" t="s">
        <v>1660</v>
      </c>
      <c r="AV996" s="8" t="s">
        <v>1694</v>
      </c>
      <c r="AW996" s="8" t="s">
        <v>1689</v>
      </c>
      <c r="AX996" s="8" t="s">
        <v>1638</v>
      </c>
      <c r="AY996" s="10" t="s">
        <v>1767</v>
      </c>
      <c r="AZ996" s="31">
        <v>0.9</v>
      </c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</row>
    <row r="997" spans="1:80" x14ac:dyDescent="0.2">
      <c r="A997" s="10" t="s">
        <v>1719</v>
      </c>
      <c r="B997" s="8" t="s">
        <v>322</v>
      </c>
      <c r="C997" s="8" t="s">
        <v>1696</v>
      </c>
      <c r="D997" s="8"/>
      <c r="E997" s="8"/>
      <c r="F997" s="8"/>
      <c r="G997" s="8" t="s">
        <v>1747</v>
      </c>
      <c r="H997" s="8" t="s">
        <v>156</v>
      </c>
      <c r="M997" s="10">
        <v>4.88</v>
      </c>
      <c r="N997" s="10">
        <v>4.45</v>
      </c>
      <c r="O997" s="10">
        <v>2.36</v>
      </c>
      <c r="Q997" s="8"/>
      <c r="R997" s="8"/>
      <c r="S997" s="10">
        <v>1.98</v>
      </c>
      <c r="W997" s="8"/>
      <c r="X997" s="6"/>
      <c r="Z997" s="8" t="s">
        <v>1632</v>
      </c>
      <c r="AA997" s="8" t="s">
        <v>1635</v>
      </c>
      <c r="AB997" s="6"/>
      <c r="AC997" s="6"/>
      <c r="AD997" s="6"/>
      <c r="AE997" s="6"/>
      <c r="AF997" s="6"/>
      <c r="AG997" s="6"/>
      <c r="AH997" s="8">
        <v>47503085493</v>
      </c>
      <c r="AI997" s="8" t="s">
        <v>1697</v>
      </c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8" t="s">
        <v>1660</v>
      </c>
      <c r="AV997" s="8" t="s">
        <v>1655</v>
      </c>
      <c r="AW997" s="8" t="s">
        <v>1689</v>
      </c>
      <c r="AX997" s="8" t="s">
        <v>1638</v>
      </c>
      <c r="AY997" s="10">
        <v>10</v>
      </c>
      <c r="AZ997" s="31">
        <v>0.92</v>
      </c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</row>
    <row r="998" spans="1:80" x14ac:dyDescent="0.2">
      <c r="A998" s="10" t="s">
        <v>1719</v>
      </c>
      <c r="B998" s="8" t="s">
        <v>322</v>
      </c>
      <c r="C998" s="8" t="s">
        <v>1698</v>
      </c>
      <c r="D998" s="8"/>
      <c r="E998" s="8"/>
      <c r="F998" s="8"/>
      <c r="G998" s="8" t="s">
        <v>1747</v>
      </c>
      <c r="H998" s="8" t="s">
        <v>156</v>
      </c>
      <c r="M998" s="10">
        <v>4.88</v>
      </c>
      <c r="N998" s="10">
        <v>4.0199999999999996</v>
      </c>
      <c r="O998" s="10">
        <v>1.26</v>
      </c>
      <c r="Q998" s="8"/>
      <c r="R998" s="8"/>
      <c r="S998" s="10">
        <v>0.92</v>
      </c>
      <c r="W998" s="8"/>
      <c r="X998" s="6"/>
      <c r="Z998" s="8" t="s">
        <v>1632</v>
      </c>
      <c r="AA998" s="8" t="s">
        <v>1635</v>
      </c>
      <c r="AB998" s="6"/>
      <c r="AC998" s="6"/>
      <c r="AD998" s="6"/>
      <c r="AE998" s="6"/>
      <c r="AF998" s="6"/>
      <c r="AG998" s="6"/>
      <c r="AH998" s="8">
        <v>47503000243</v>
      </c>
      <c r="AI998" s="8" t="s">
        <v>1699</v>
      </c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8" t="s">
        <v>1660</v>
      </c>
      <c r="AV998" s="8" t="s">
        <v>1694</v>
      </c>
      <c r="AW998" s="8" t="s">
        <v>1689</v>
      </c>
      <c r="AX998" s="8" t="s">
        <v>1647</v>
      </c>
      <c r="AY998" s="10" t="s">
        <v>1768</v>
      </c>
      <c r="AZ998" s="31">
        <v>0.9</v>
      </c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</row>
    <row r="999" spans="1:80" x14ac:dyDescent="0.2">
      <c r="A999" s="10" t="s">
        <v>1719</v>
      </c>
      <c r="B999" s="8" t="s">
        <v>322</v>
      </c>
      <c r="C999" s="8" t="s">
        <v>1700</v>
      </c>
      <c r="D999" s="8"/>
      <c r="E999" s="8"/>
      <c r="F999" s="8"/>
      <c r="G999" s="8" t="s">
        <v>1747</v>
      </c>
      <c r="H999" s="8" t="s">
        <v>156</v>
      </c>
      <c r="M999" s="10">
        <v>4.88</v>
      </c>
      <c r="N999" s="10">
        <v>4.45</v>
      </c>
      <c r="O999" s="10">
        <v>1.57</v>
      </c>
      <c r="Q999" s="8"/>
      <c r="R999" s="8"/>
      <c r="S999" s="10">
        <v>1.37</v>
      </c>
      <c r="W999" s="8"/>
      <c r="X999" s="6"/>
      <c r="Z999" s="8" t="s">
        <v>1632</v>
      </c>
      <c r="AA999" s="8" t="s">
        <v>1635</v>
      </c>
      <c r="AB999" s="6"/>
      <c r="AC999" s="6"/>
      <c r="AD999" s="6"/>
      <c r="AE999" s="6"/>
      <c r="AF999" s="6"/>
      <c r="AG999" s="6"/>
      <c r="AH999" s="8">
        <v>47503000267</v>
      </c>
      <c r="AI999" s="8" t="s">
        <v>1701</v>
      </c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8" t="s">
        <v>1660</v>
      </c>
      <c r="AV999" s="8" t="s">
        <v>1652</v>
      </c>
      <c r="AW999" s="8" t="s">
        <v>1689</v>
      </c>
      <c r="AX999" s="8" t="s">
        <v>1647</v>
      </c>
      <c r="AY999" s="10" t="s">
        <v>1749</v>
      </c>
      <c r="AZ999" s="31">
        <v>0.91</v>
      </c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</row>
    <row r="1000" spans="1:80" x14ac:dyDescent="0.2">
      <c r="A1000" s="10" t="s">
        <v>1719</v>
      </c>
      <c r="B1000" s="8" t="s">
        <v>322</v>
      </c>
      <c r="C1000" s="8" t="s">
        <v>1702</v>
      </c>
      <c r="D1000" s="8"/>
      <c r="E1000" s="8"/>
      <c r="F1000" s="8"/>
      <c r="G1000" s="8" t="s">
        <v>1747</v>
      </c>
      <c r="H1000" s="8" t="s">
        <v>156</v>
      </c>
      <c r="M1000" s="10">
        <v>4.88</v>
      </c>
      <c r="N1000" s="10">
        <v>4.45</v>
      </c>
      <c r="O1000" s="10">
        <v>2.36</v>
      </c>
      <c r="Q1000" s="8"/>
      <c r="R1000" s="8"/>
      <c r="S1000" s="10">
        <v>1.98</v>
      </c>
      <c r="W1000" s="8"/>
      <c r="X1000" s="6"/>
      <c r="Z1000" s="8" t="s">
        <v>1632</v>
      </c>
      <c r="AA1000" s="8" t="s">
        <v>1635</v>
      </c>
      <c r="AB1000" s="6"/>
      <c r="AC1000" s="6"/>
      <c r="AD1000" s="6"/>
      <c r="AE1000" s="6"/>
      <c r="AF1000" s="6"/>
      <c r="AG1000" s="6"/>
      <c r="AH1000" s="8">
        <v>47503000281</v>
      </c>
      <c r="AI1000" s="8" t="s">
        <v>1703</v>
      </c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8" t="s">
        <v>1660</v>
      </c>
      <c r="AV1000" s="8" t="s">
        <v>1655</v>
      </c>
      <c r="AW1000" s="8" t="s">
        <v>1689</v>
      </c>
      <c r="AX1000" s="8" t="s">
        <v>1647</v>
      </c>
      <c r="AY1000" s="10">
        <v>5</v>
      </c>
      <c r="AZ1000" s="31">
        <v>0.92</v>
      </c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</row>
    <row r="1001" spans="1:80" x14ac:dyDescent="0.2">
      <c r="A1001" s="10" t="s">
        <v>1719</v>
      </c>
      <c r="B1001" s="8" t="s">
        <v>322</v>
      </c>
      <c r="C1001" s="8" t="s">
        <v>1704</v>
      </c>
      <c r="D1001" s="8"/>
      <c r="E1001" s="8"/>
      <c r="F1001" s="8"/>
      <c r="G1001" s="8" t="s">
        <v>1747</v>
      </c>
      <c r="H1001" s="8" t="s">
        <v>156</v>
      </c>
      <c r="M1001" s="10">
        <v>4.88</v>
      </c>
      <c r="N1001" s="10">
        <v>4.0199999999999996</v>
      </c>
      <c r="O1001" s="10">
        <v>1.26</v>
      </c>
      <c r="Q1001" s="8"/>
      <c r="R1001" s="8"/>
      <c r="S1001" s="10">
        <v>1.26</v>
      </c>
      <c r="W1001" s="8"/>
      <c r="X1001" s="6"/>
      <c r="Z1001" s="8" t="s">
        <v>1632</v>
      </c>
      <c r="AA1001" s="8" t="s">
        <v>1635</v>
      </c>
      <c r="AB1001" s="6"/>
      <c r="AC1001" s="6"/>
      <c r="AD1001" s="6"/>
      <c r="AE1001" s="6"/>
      <c r="AF1001" s="6"/>
      <c r="AG1001" s="6"/>
      <c r="AH1001" s="8">
        <v>47503087664</v>
      </c>
      <c r="AI1001" s="8" t="s">
        <v>1706</v>
      </c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8" t="s">
        <v>1660</v>
      </c>
      <c r="AV1001" s="8" t="s">
        <v>1705</v>
      </c>
      <c r="AW1001" s="8" t="s">
        <v>1689</v>
      </c>
      <c r="AX1001" s="8" t="s">
        <v>1631</v>
      </c>
      <c r="AY1001" s="10" t="s">
        <v>1769</v>
      </c>
      <c r="AZ1001" s="31">
        <v>0.87</v>
      </c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</row>
    <row r="1002" spans="1:80" x14ac:dyDescent="0.2">
      <c r="A1002" s="10" t="s">
        <v>1719</v>
      </c>
      <c r="B1002" s="8" t="s">
        <v>322</v>
      </c>
      <c r="C1002" s="8" t="s">
        <v>1707</v>
      </c>
      <c r="D1002" s="8"/>
      <c r="E1002" s="8"/>
      <c r="F1002" s="8"/>
      <c r="G1002" s="8" t="s">
        <v>1747</v>
      </c>
      <c r="H1002" s="8" t="s">
        <v>156</v>
      </c>
      <c r="M1002" s="10">
        <v>4.88</v>
      </c>
      <c r="N1002" s="10">
        <v>4.45</v>
      </c>
      <c r="O1002" s="10">
        <v>1.57</v>
      </c>
      <c r="Q1002" s="8"/>
      <c r="R1002" s="8"/>
      <c r="S1002" s="10">
        <v>1.37</v>
      </c>
      <c r="W1002" s="8"/>
      <c r="X1002" s="6"/>
      <c r="Z1002" s="8" t="s">
        <v>1632</v>
      </c>
      <c r="AA1002" s="8" t="s">
        <v>1635</v>
      </c>
      <c r="AB1002" s="6"/>
      <c r="AC1002" s="6"/>
      <c r="AD1002" s="6"/>
      <c r="AE1002" s="6"/>
      <c r="AF1002" s="6"/>
      <c r="AG1002" s="6"/>
      <c r="AH1002" s="8">
        <v>47503086438</v>
      </c>
      <c r="AI1002" s="8" t="s">
        <v>1708</v>
      </c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8" t="s">
        <v>1660</v>
      </c>
      <c r="AV1002" s="10" t="s">
        <v>1652</v>
      </c>
      <c r="AW1002" s="8" t="s">
        <v>1689</v>
      </c>
      <c r="AX1002" s="8" t="s">
        <v>1638</v>
      </c>
      <c r="AY1002" s="10" t="s">
        <v>1755</v>
      </c>
      <c r="AZ1002" s="31">
        <v>0.91</v>
      </c>
      <c r="BA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</row>
    <row r="1003" spans="1:80" x14ac:dyDescent="0.2">
      <c r="A1003" s="8" t="s">
        <v>1770</v>
      </c>
      <c r="B1003" s="9" t="s">
        <v>1771</v>
      </c>
      <c r="C1003" s="8" t="s">
        <v>1772</v>
      </c>
      <c r="D1003" s="10">
        <v>0.2</v>
      </c>
      <c r="E1003" s="8" t="s">
        <v>1784</v>
      </c>
      <c r="F1003" s="10">
        <v>1115</v>
      </c>
      <c r="G1003" s="8" t="s">
        <v>36</v>
      </c>
      <c r="H1003" s="8" t="s">
        <v>156</v>
      </c>
      <c r="I1003" s="10">
        <v>115</v>
      </c>
      <c r="J1003" s="10">
        <v>180</v>
      </c>
      <c r="K1003" s="11" t="s">
        <v>38</v>
      </c>
      <c r="L1003" s="8" t="s">
        <v>157</v>
      </c>
      <c r="M1003" s="10">
        <v>9.16</v>
      </c>
      <c r="N1003" s="10">
        <v>3.67</v>
      </c>
      <c r="O1003" s="10">
        <v>3.89</v>
      </c>
      <c r="S1003" s="10">
        <v>6</v>
      </c>
      <c r="T1003" s="8" t="s">
        <v>581</v>
      </c>
      <c r="U1003" s="8" t="s">
        <v>1773</v>
      </c>
      <c r="AH1003" s="8">
        <v>47503342602</v>
      </c>
      <c r="AI1003" s="8" t="s">
        <v>1774</v>
      </c>
      <c r="AU1003" s="8"/>
    </row>
    <row r="1004" spans="1:80" x14ac:dyDescent="0.2">
      <c r="A1004" s="8" t="s">
        <v>1770</v>
      </c>
      <c r="B1004" s="9" t="s">
        <v>1771</v>
      </c>
      <c r="C1004" s="8" t="s">
        <v>1775</v>
      </c>
      <c r="D1004" s="10">
        <v>0.5</v>
      </c>
      <c r="E1004" s="8" t="s">
        <v>1784</v>
      </c>
      <c r="F1004" s="10">
        <v>1115</v>
      </c>
      <c r="G1004" s="8" t="s">
        <v>36</v>
      </c>
      <c r="H1004" s="8" t="s">
        <v>156</v>
      </c>
      <c r="I1004" s="10">
        <v>115</v>
      </c>
      <c r="J1004" s="10">
        <v>180</v>
      </c>
      <c r="K1004" s="11" t="s">
        <v>38</v>
      </c>
      <c r="L1004" s="8" t="s">
        <v>157</v>
      </c>
      <c r="M1004" s="10">
        <v>9.68</v>
      </c>
      <c r="N1004" s="10">
        <v>4.51</v>
      </c>
      <c r="O1004" s="10">
        <v>4.75</v>
      </c>
      <c r="S1004" s="10">
        <v>10</v>
      </c>
      <c r="T1004" s="8" t="s">
        <v>581</v>
      </c>
      <c r="U1004" s="8" t="s">
        <v>1773</v>
      </c>
      <c r="AH1004" s="8">
        <v>47503342909</v>
      </c>
      <c r="AI1004" s="8" t="s">
        <v>1774</v>
      </c>
      <c r="AU1004" s="8"/>
    </row>
    <row r="1005" spans="1:80" x14ac:dyDescent="0.2">
      <c r="A1005" s="8" t="s">
        <v>1770</v>
      </c>
      <c r="B1005" s="9" t="s">
        <v>1771</v>
      </c>
      <c r="C1005" s="8" t="s">
        <v>1776</v>
      </c>
      <c r="D1005" s="10">
        <v>1</v>
      </c>
      <c r="E1005" s="8" t="s">
        <v>1784</v>
      </c>
      <c r="F1005" s="10">
        <v>1115</v>
      </c>
      <c r="G1005" s="8" t="s">
        <v>36</v>
      </c>
      <c r="H1005" s="8" t="s">
        <v>156</v>
      </c>
      <c r="I1005" s="10">
        <v>115</v>
      </c>
      <c r="J1005" s="10">
        <v>180</v>
      </c>
      <c r="K1005" s="11" t="s">
        <v>38</v>
      </c>
      <c r="L1005" s="8" t="s">
        <v>157</v>
      </c>
      <c r="M1005" s="10">
        <v>9.68</v>
      </c>
      <c r="N1005" s="10">
        <v>4.51</v>
      </c>
      <c r="O1005" s="10">
        <v>4.75</v>
      </c>
      <c r="S1005" s="10">
        <v>14</v>
      </c>
      <c r="T1005" s="8" t="s">
        <v>581</v>
      </c>
      <c r="U1005" s="8" t="s">
        <v>1773</v>
      </c>
      <c r="AH1005" s="8">
        <v>47503343005</v>
      </c>
      <c r="AI1005" s="8" t="s">
        <v>1777</v>
      </c>
      <c r="AU1005" s="8"/>
    </row>
    <row r="1006" spans="1:80" x14ac:dyDescent="0.2">
      <c r="A1006" s="8" t="s">
        <v>1770</v>
      </c>
      <c r="B1006" s="9" t="s">
        <v>1771</v>
      </c>
      <c r="C1006" s="8" t="s">
        <v>1778</v>
      </c>
      <c r="D1006" s="10">
        <v>0.3</v>
      </c>
      <c r="E1006" s="8" t="s">
        <v>1784</v>
      </c>
      <c r="F1006" s="10">
        <v>1115</v>
      </c>
      <c r="G1006" s="8" t="s">
        <v>36</v>
      </c>
      <c r="H1006" s="8" t="s">
        <v>156</v>
      </c>
      <c r="I1006" s="10">
        <v>115</v>
      </c>
      <c r="J1006" s="10">
        <v>180</v>
      </c>
      <c r="K1006" s="11" t="s">
        <v>38</v>
      </c>
      <c r="L1006" s="8" t="s">
        <v>157</v>
      </c>
      <c r="M1006" s="10">
        <v>9.16</v>
      </c>
      <c r="N1006" s="10">
        <v>3.67</v>
      </c>
      <c r="O1006" s="10">
        <v>3.89</v>
      </c>
      <c r="S1006" s="10">
        <v>6</v>
      </c>
      <c r="T1006" s="8" t="s">
        <v>581</v>
      </c>
      <c r="U1006" s="8" t="s">
        <v>1773</v>
      </c>
      <c r="AH1006" s="8">
        <v>47503342701</v>
      </c>
      <c r="AI1006" s="8" t="s">
        <v>1779</v>
      </c>
      <c r="AU1006" s="8"/>
    </row>
    <row r="1007" spans="1:80" x14ac:dyDescent="0.2">
      <c r="A1007" s="8" t="s">
        <v>1770</v>
      </c>
      <c r="B1007" s="9" t="s">
        <v>1771</v>
      </c>
      <c r="C1007" s="8" t="s">
        <v>1780</v>
      </c>
      <c r="D1007" s="10">
        <v>0.4</v>
      </c>
      <c r="E1007" s="8" t="s">
        <v>1784</v>
      </c>
      <c r="F1007" s="10">
        <v>1115</v>
      </c>
      <c r="G1007" s="8" t="s">
        <v>36</v>
      </c>
      <c r="H1007" s="8" t="s">
        <v>156</v>
      </c>
      <c r="I1007" s="10">
        <v>115</v>
      </c>
      <c r="J1007" s="10">
        <v>180</v>
      </c>
      <c r="K1007" s="11" t="s">
        <v>38</v>
      </c>
      <c r="L1007" s="8" t="s">
        <v>157</v>
      </c>
      <c r="M1007" s="10">
        <v>9.16</v>
      </c>
      <c r="N1007" s="10">
        <v>3.67</v>
      </c>
      <c r="O1007" s="10">
        <v>3.89</v>
      </c>
      <c r="S1007" s="10">
        <v>8</v>
      </c>
      <c r="T1007" s="8" t="s">
        <v>581</v>
      </c>
      <c r="U1007" s="8" t="s">
        <v>1773</v>
      </c>
      <c r="AH1007" s="8">
        <v>47503342800</v>
      </c>
      <c r="AI1007" s="8" t="s">
        <v>1781</v>
      </c>
      <c r="AU1007" s="8"/>
    </row>
    <row r="1008" spans="1:80" x14ac:dyDescent="0.2">
      <c r="A1008" s="8" t="s">
        <v>1770</v>
      </c>
      <c r="B1008" s="9" t="s">
        <v>1771</v>
      </c>
      <c r="C1008" s="8" t="s">
        <v>1782</v>
      </c>
      <c r="D1008" s="10">
        <v>2</v>
      </c>
      <c r="E1008" s="8" t="s">
        <v>1784</v>
      </c>
      <c r="F1008" s="10">
        <v>1115</v>
      </c>
      <c r="G1008" s="8" t="s">
        <v>36</v>
      </c>
      <c r="H1008" s="8" t="s">
        <v>156</v>
      </c>
      <c r="I1008" s="10">
        <v>115</v>
      </c>
      <c r="J1008" s="10">
        <v>180</v>
      </c>
      <c r="K1008" s="11" t="s">
        <v>38</v>
      </c>
      <c r="L1008" s="8" t="s">
        <v>157</v>
      </c>
      <c r="M1008" s="10">
        <v>11.5</v>
      </c>
      <c r="N1008" s="10">
        <v>7.13</v>
      </c>
      <c r="O1008" s="10">
        <v>7.81</v>
      </c>
      <c r="S1008" s="10">
        <v>27</v>
      </c>
      <c r="T1008" s="8" t="s">
        <v>581</v>
      </c>
      <c r="U1008" s="8" t="s">
        <v>1773</v>
      </c>
      <c r="AH1008" s="8">
        <v>47503343104</v>
      </c>
      <c r="AI1008" s="8" t="s">
        <v>1783</v>
      </c>
      <c r="AU1008" s="8"/>
    </row>
    <row r="1009" spans="1:7" x14ac:dyDescent="0.2"/>
    <row r="1010" spans="1:7" x14ac:dyDescent="0.2">
      <c r="A1010" s="8"/>
    </row>
    <row r="1011" spans="1:7" x14ac:dyDescent="0.2">
      <c r="A1011" s="32" t="s">
        <v>1709</v>
      </c>
      <c r="G1011" s="17"/>
    </row>
    <row r="1012" spans="1:7" x14ac:dyDescent="0.2"/>
    <row r="1013" spans="1:7" x14ac:dyDescent="0.2"/>
    <row r="1014" spans="1:7" x14ac:dyDescent="0.2"/>
    <row r="1015" spans="1:7" x14ac:dyDescent="0.2"/>
    <row r="1016" spans="1:7" x14ac:dyDescent="0.2">
      <c r="A1016" s="8"/>
    </row>
    <row r="1017" spans="1:7" x14ac:dyDescent="0.2">
      <c r="A1017" s="8"/>
    </row>
    <row r="1018" spans="1:7" x14ac:dyDescent="0.2">
      <c r="A1018" s="8"/>
    </row>
    <row r="1019" spans="1:7" x14ac:dyDescent="0.2">
      <c r="A1019" s="8"/>
    </row>
    <row r="1020" spans="1:7" x14ac:dyDescent="0.2">
      <c r="A1020" s="8"/>
    </row>
    <row r="1021" spans="1:7" x14ac:dyDescent="0.2"/>
    <row r="1022" spans="1:7" x14ac:dyDescent="0.2"/>
    <row r="1023" spans="1:7" x14ac:dyDescent="0.2"/>
    <row r="1024" spans="1:7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</sheetData>
  <conditionalFormatting sqref="H976 H982 H995:H999 Z976:AA1002 AW977:AW1002 Q976:S1002 O976:O1002 AX1 AX976:AZ1002 AU976:AU1002 AV976:AV1001 E976:G1002">
    <cfRule type="containsText" dxfId="53" priority="53" operator="containsText" text="DM">
      <formula>NOT(ISERROR(SEARCH("DM",E1)))</formula>
    </cfRule>
    <cfRule type="containsText" dxfId="52" priority="54" operator="containsText" text="Power Supply">
      <formula>NOT(ISERROR(SEARCH("Power Supply",E1)))</formula>
    </cfRule>
  </conditionalFormatting>
  <conditionalFormatting sqref="AZ1">
    <cfRule type="containsText" dxfId="51" priority="51" operator="containsText" text="DM">
      <formula>NOT(ISERROR(SEARCH("DM",AZ1)))</formula>
    </cfRule>
    <cfRule type="containsText" dxfId="50" priority="52" operator="containsText" text="Power Supply">
      <formula>NOT(ISERROR(SEARCH("Power Supply",AZ1)))</formula>
    </cfRule>
  </conditionalFormatting>
  <conditionalFormatting sqref="AY1">
    <cfRule type="containsText" dxfId="49" priority="49" operator="containsText" text="DM">
      <formula>NOT(ISERROR(SEARCH("DM",AY1)))</formula>
    </cfRule>
    <cfRule type="containsText" dxfId="48" priority="50" operator="containsText" text="Power Supply">
      <formula>NOT(ISERROR(SEARCH("Power Supply",AY1)))</formula>
    </cfRule>
  </conditionalFormatting>
  <conditionalFormatting sqref="AW976">
    <cfRule type="containsText" dxfId="47" priority="47" operator="containsText" text="DM">
      <formula>NOT(ISERROR(SEARCH("DM",AW976)))</formula>
    </cfRule>
    <cfRule type="containsText" dxfId="46" priority="48" operator="containsText" text="Power Supply">
      <formula>NOT(ISERROR(SEARCH("Power Supply",AW976)))</formula>
    </cfRule>
  </conditionalFormatting>
  <conditionalFormatting sqref="H977">
    <cfRule type="containsText" dxfId="45" priority="45" operator="containsText" text="DM">
      <formula>NOT(ISERROR(SEARCH("DM",H977)))</formula>
    </cfRule>
    <cfRule type="containsText" dxfId="44" priority="46" operator="containsText" text="Power Supply">
      <formula>NOT(ISERROR(SEARCH("Power Supply",H977)))</formula>
    </cfRule>
  </conditionalFormatting>
  <conditionalFormatting sqref="H978">
    <cfRule type="containsText" dxfId="43" priority="43" operator="containsText" text="DM">
      <formula>NOT(ISERROR(SEARCH("DM",H978)))</formula>
    </cfRule>
    <cfRule type="containsText" dxfId="42" priority="44" operator="containsText" text="Power Supply">
      <formula>NOT(ISERROR(SEARCH("Power Supply",H978)))</formula>
    </cfRule>
  </conditionalFormatting>
  <conditionalFormatting sqref="H979">
    <cfRule type="containsText" dxfId="41" priority="41" operator="containsText" text="DM">
      <formula>NOT(ISERROR(SEARCH("DM",H979)))</formula>
    </cfRule>
    <cfRule type="containsText" dxfId="40" priority="42" operator="containsText" text="Power Supply">
      <formula>NOT(ISERROR(SEARCH("Power Supply",H979)))</formula>
    </cfRule>
  </conditionalFormatting>
  <conditionalFormatting sqref="H980">
    <cfRule type="containsText" dxfId="39" priority="39" operator="containsText" text="DM">
      <formula>NOT(ISERROR(SEARCH("DM",H980)))</formula>
    </cfRule>
    <cfRule type="containsText" dxfId="38" priority="40" operator="containsText" text="Power Supply">
      <formula>NOT(ISERROR(SEARCH("Power Supply",H980)))</formula>
    </cfRule>
  </conditionalFormatting>
  <conditionalFormatting sqref="H1001">
    <cfRule type="containsText" dxfId="37" priority="7" operator="containsText" text="DM">
      <formula>NOT(ISERROR(SEARCH("DM",H1001)))</formula>
    </cfRule>
    <cfRule type="containsText" dxfId="36" priority="8" operator="containsText" text="Power Supply">
      <formula>NOT(ISERROR(SEARCH("Power Supply",H1001)))</formula>
    </cfRule>
  </conditionalFormatting>
  <conditionalFormatting sqref="H981">
    <cfRule type="containsText" dxfId="35" priority="37" operator="containsText" text="DM">
      <formula>NOT(ISERROR(SEARCH("DM",H981)))</formula>
    </cfRule>
    <cfRule type="containsText" dxfId="34" priority="38" operator="containsText" text="Power Supply">
      <formula>NOT(ISERROR(SEARCH("Power Supply",H981)))</formula>
    </cfRule>
  </conditionalFormatting>
  <conditionalFormatting sqref="H983">
    <cfRule type="containsText" dxfId="33" priority="35" operator="containsText" text="DM">
      <formula>NOT(ISERROR(SEARCH("DM",H983)))</formula>
    </cfRule>
    <cfRule type="containsText" dxfId="32" priority="36" operator="containsText" text="Power Supply">
      <formula>NOT(ISERROR(SEARCH("Power Supply",H983)))</formula>
    </cfRule>
  </conditionalFormatting>
  <conditionalFormatting sqref="H984">
    <cfRule type="containsText" dxfId="31" priority="33" operator="containsText" text="DM">
      <formula>NOT(ISERROR(SEARCH("DM",H984)))</formula>
    </cfRule>
    <cfRule type="containsText" dxfId="30" priority="34" operator="containsText" text="Power Supply">
      <formula>NOT(ISERROR(SEARCH("Power Supply",H984)))</formula>
    </cfRule>
  </conditionalFormatting>
  <conditionalFormatting sqref="H1002">
    <cfRule type="containsText" dxfId="29" priority="31" operator="containsText" text="DM">
      <formula>NOT(ISERROR(SEARCH("DM",H1002)))</formula>
    </cfRule>
    <cfRule type="containsText" dxfId="28" priority="32" operator="containsText" text="Power Supply">
      <formula>NOT(ISERROR(SEARCH("Power Supply",H1002)))</formula>
    </cfRule>
  </conditionalFormatting>
  <conditionalFormatting sqref="H1000">
    <cfRule type="containsText" dxfId="27" priority="29" operator="containsText" text="DM">
      <formula>NOT(ISERROR(SEARCH("DM",H1000)))</formula>
    </cfRule>
    <cfRule type="containsText" dxfId="26" priority="30" operator="containsText" text="Power Supply">
      <formula>NOT(ISERROR(SEARCH("Power Supply",H1000)))</formula>
    </cfRule>
  </conditionalFormatting>
  <conditionalFormatting sqref="H985">
    <cfRule type="containsText" dxfId="25" priority="27" operator="containsText" text="DM">
      <formula>NOT(ISERROR(SEARCH("DM",H985)))</formula>
    </cfRule>
    <cfRule type="containsText" dxfId="24" priority="28" operator="containsText" text="Power Supply">
      <formula>NOT(ISERROR(SEARCH("Power Supply",H985)))</formula>
    </cfRule>
  </conditionalFormatting>
  <conditionalFormatting sqref="H986">
    <cfRule type="containsText" dxfId="23" priority="25" operator="containsText" text="DM">
      <formula>NOT(ISERROR(SEARCH("DM",H986)))</formula>
    </cfRule>
    <cfRule type="containsText" dxfId="22" priority="26" operator="containsText" text="Power Supply">
      <formula>NOT(ISERROR(SEARCH("Power Supply",H986)))</formula>
    </cfRule>
  </conditionalFormatting>
  <conditionalFormatting sqref="H987">
    <cfRule type="containsText" dxfId="21" priority="23" operator="containsText" text="DM">
      <formula>NOT(ISERROR(SEARCH("DM",H987)))</formula>
    </cfRule>
    <cfRule type="containsText" dxfId="20" priority="24" operator="containsText" text="Power Supply">
      <formula>NOT(ISERROR(SEARCH("Power Supply",H987)))</formula>
    </cfRule>
  </conditionalFormatting>
  <conditionalFormatting sqref="H988">
    <cfRule type="containsText" dxfId="19" priority="21" operator="containsText" text="DM">
      <formula>NOT(ISERROR(SEARCH("DM",H988)))</formula>
    </cfRule>
    <cfRule type="containsText" dxfId="18" priority="22" operator="containsText" text="Power Supply">
      <formula>NOT(ISERROR(SEARCH("Power Supply",H988)))</formula>
    </cfRule>
  </conditionalFormatting>
  <conditionalFormatting sqref="H989">
    <cfRule type="containsText" dxfId="17" priority="19" operator="containsText" text="DM">
      <formula>NOT(ISERROR(SEARCH("DM",H989)))</formula>
    </cfRule>
    <cfRule type="containsText" dxfId="16" priority="20" operator="containsText" text="Power Supply">
      <formula>NOT(ISERROR(SEARCH("Power Supply",H989)))</formula>
    </cfRule>
  </conditionalFormatting>
  <conditionalFormatting sqref="H990">
    <cfRule type="containsText" dxfId="15" priority="17" operator="containsText" text="DM">
      <formula>NOT(ISERROR(SEARCH("DM",H990)))</formula>
    </cfRule>
    <cfRule type="containsText" dxfId="14" priority="18" operator="containsText" text="Power Supply">
      <formula>NOT(ISERROR(SEARCH("Power Supply",H990)))</formula>
    </cfRule>
  </conditionalFormatting>
  <conditionalFormatting sqref="H991">
    <cfRule type="containsText" dxfId="13" priority="15" operator="containsText" text="DM">
      <formula>NOT(ISERROR(SEARCH("DM",H991)))</formula>
    </cfRule>
    <cfRule type="containsText" dxfId="12" priority="16" operator="containsText" text="Power Supply">
      <formula>NOT(ISERROR(SEARCH("Power Supply",H991)))</formula>
    </cfRule>
  </conditionalFormatting>
  <conditionalFormatting sqref="H992">
    <cfRule type="containsText" dxfId="11" priority="13" operator="containsText" text="DM">
      <formula>NOT(ISERROR(SEARCH("DM",H992)))</formula>
    </cfRule>
    <cfRule type="containsText" dxfId="10" priority="14" operator="containsText" text="Power Supply">
      <formula>NOT(ISERROR(SEARCH("Power Supply",H992)))</formula>
    </cfRule>
  </conditionalFormatting>
  <conditionalFormatting sqref="H993">
    <cfRule type="containsText" dxfId="9" priority="11" operator="containsText" text="DM">
      <formula>NOT(ISERROR(SEARCH("DM",H993)))</formula>
    </cfRule>
    <cfRule type="containsText" dxfId="8" priority="12" operator="containsText" text="Power Supply">
      <formula>NOT(ISERROR(SEARCH("Power Supply",H993)))</formula>
    </cfRule>
  </conditionalFormatting>
  <conditionalFormatting sqref="H994">
    <cfRule type="containsText" dxfId="7" priority="9" operator="containsText" text="DM">
      <formula>NOT(ISERROR(SEARCH("DM",H994)))</formula>
    </cfRule>
    <cfRule type="containsText" dxfId="6" priority="10" operator="containsText" text="Power Supply">
      <formula>NOT(ISERROR(SEARCH("Power Supply",H994)))</formula>
    </cfRule>
  </conditionalFormatting>
  <conditionalFormatting sqref="M976:N1002">
    <cfRule type="containsText" dxfId="5" priority="5" operator="containsText" text="DM">
      <formula>NOT(ISERROR(SEARCH("DM",M976)))</formula>
    </cfRule>
    <cfRule type="containsText" dxfId="4" priority="6" operator="containsText" text="Power Supply">
      <formula>NOT(ISERROR(SEARCH("Power Supply",M976)))</formula>
    </cfRule>
  </conditionalFormatting>
  <conditionalFormatting sqref="AW1">
    <cfRule type="containsText" dxfId="3" priority="3" operator="containsText" text="DM">
      <formula>NOT(ISERROR(SEARCH("DM",AW1)))</formula>
    </cfRule>
    <cfRule type="containsText" dxfId="2" priority="4" operator="containsText" text="Power Supply">
      <formula>NOT(ISERROR(SEARCH("Power Supply",AW1)))</formula>
    </cfRule>
  </conditionalFormatting>
  <conditionalFormatting sqref="H1003:H1008">
    <cfRule type="containsText" dxfId="1" priority="1" operator="containsText" text="DM">
      <formula>NOT(ISERROR(SEARCH("DM",H1003)))</formula>
    </cfRule>
    <cfRule type="containsText" dxfId="0" priority="2" operator="containsText" text="Power Supply">
      <formula>NOT(ISERROR(SEARCH("Power Supply",H1003)))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Transformers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2018-02-14T20:33:49Z</dcterms:created>
  <dcterms:modified xsi:type="dcterms:W3CDTF">2018-02-21T22:03:09Z</dcterms:modified>
</cp:coreProperties>
</file>