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ump_data" sheetId="1" state="visible" r:id="rId2"/>
  </sheets>
  <definedNames>
    <definedName function="false" hidden="true" localSheetId="0" name="_xlnm._FilterDatabase" vbProcedure="false">dump_data!$A$1:$G$1570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<sst xmlns="http://schemas.openxmlformats.org/spreadsheetml/2006/main" count="6276" uniqueCount="2552">
  <si>
    <t xml:space="preserve">name</t>
  </si>
  <si>
    <t xml:space="preserve">unit</t>
  </si>
  <si>
    <t xml:space="preserve">stock</t>
  </si>
  <si>
    <t xml:space="preserve">price</t>
  </si>
  <si>
    <t xml:space="preserve">1.5 SNAPON TYPE INSULATED LUGS</t>
  </si>
  <si>
    <t xml:space="preserve">NOS</t>
  </si>
  <si>
    <t xml:space="preserve">200.000</t>
  </si>
  <si>
    <t xml:space="preserve">1.500</t>
  </si>
  <si>
    <t xml:space="preserve">1.5MM COPPER SLEEVE LUGS</t>
  </si>
  <si>
    <t xml:space="preserve">0.000</t>
  </si>
  <si>
    <t xml:space="preserve">12 MM SPIRAL</t>
  </si>
  <si>
    <t xml:space="preserve">COIL</t>
  </si>
  <si>
    <t xml:space="preserve">6.000</t>
  </si>
  <si>
    <t xml:space="preserve">135.000</t>
  </si>
  <si>
    <t xml:space="preserve">15A SOCKET SIMPLE</t>
  </si>
  <si>
    <t xml:space="preserve">73.000</t>
  </si>
  <si>
    <t xml:space="preserve">44.895</t>
  </si>
  <si>
    <t xml:space="preserve">15A SWITCH SIMPLE</t>
  </si>
  <si>
    <t xml:space="preserve">94.000</t>
  </si>
  <si>
    <t xml:space="preserve">39.893</t>
  </si>
  <si>
    <t xml:space="preserve">16 AMP 3 PIN TOP</t>
  </si>
  <si>
    <t xml:space="preserve">21.000</t>
  </si>
  <si>
    <t xml:space="preserve">37.041</t>
  </si>
  <si>
    <t xml:space="preserve">2 PIN MALE</t>
  </si>
  <si>
    <t xml:space="preserve">118.000</t>
  </si>
  <si>
    <t xml:space="preserve">7.390</t>
  </si>
  <si>
    <t xml:space="preserve">2 PIN MALE FEMALE</t>
  </si>
  <si>
    <t xml:space="preserve">9.000</t>
  </si>
  <si>
    <t xml:space="preserve">12.550</t>
  </si>
  <si>
    <t xml:space="preserve">2 PIN PCB CANNECTOR FEMALE</t>
  </si>
  <si>
    <t xml:space="preserve">50.000</t>
  </si>
  <si>
    <t xml:space="preserve">4.000</t>
  </si>
  <si>
    <t xml:space="preserve">2.5 SNAPON TYPE INSULATED LUGS</t>
  </si>
  <si>
    <t xml:space="preserve">800.000</t>
  </si>
  <si>
    <t xml:space="preserve">25 MM SPIRAL</t>
  </si>
  <si>
    <t xml:space="preserve">1.000</t>
  </si>
  <si>
    <t xml:space="preserve">525.000</t>
  </si>
  <si>
    <t xml:space="preserve">2PS SELECTOR SWITCH</t>
  </si>
  <si>
    <t xml:space="preserve">76.000</t>
  </si>
  <si>
    <t xml:space="preserve">31.532</t>
  </si>
  <si>
    <t xml:space="preserve">2PS WITH KEY SELECTOR SWITCH</t>
  </si>
  <si>
    <t xml:space="preserve">75.000</t>
  </si>
  <si>
    <t xml:space="preserve">3 MM FERUL MARKING SLEVE</t>
  </si>
  <si>
    <t xml:space="preserve">3.000</t>
  </si>
  <si>
    <t xml:space="preserve">125.000</t>
  </si>
  <si>
    <t xml:space="preserve">3 PIN MATEL MALE FEMALE CONNECTOR</t>
  </si>
  <si>
    <t xml:space="preserve">3 PIN UNIVERSAL MULTI  PLUG ELLEYS</t>
  </si>
  <si>
    <t xml:space="preserve">3.2 MM FERUL MARKING SLEVE</t>
  </si>
  <si>
    <t xml:space="preserve">170.000</t>
  </si>
  <si>
    <t xml:space="preserve">32AMP 4 POLE 100 MA RCCB</t>
  </si>
  <si>
    <t xml:space="preserve">Metre</t>
  </si>
  <si>
    <t xml:space="preserve">350X4.8MM BUNCHING</t>
  </si>
  <si>
    <t xml:space="preserve">PKTS</t>
  </si>
  <si>
    <t xml:space="preserve">3D-1012 1.5 PIN TYPE LUGS</t>
  </si>
  <si>
    <t xml:space="preserve">1,700.000</t>
  </si>
  <si>
    <t xml:space="preserve">0.930</t>
  </si>
  <si>
    <t xml:space="preserve">3D-1021 2.5 PIN TYPE LUGS</t>
  </si>
  <si>
    <t xml:space="preserve">766.000</t>
  </si>
  <si>
    <t xml:space="preserve">1.119</t>
  </si>
  <si>
    <t xml:space="preserve">3D-1030 4 PIN TYPE LUGS</t>
  </si>
  <si>
    <t xml:space="preserve">1,067.000</t>
  </si>
  <si>
    <t xml:space="preserve">2.217</t>
  </si>
  <si>
    <t xml:space="preserve">3D-1036 6 PIN TYPE LUGS</t>
  </si>
  <si>
    <t xml:space="preserve">1,121.000</t>
  </si>
  <si>
    <t xml:space="preserve">2.494</t>
  </si>
  <si>
    <t xml:space="preserve">3D-1041 10 PIN TYPE LUGS</t>
  </si>
  <si>
    <t xml:space="preserve">1,270.000</t>
  </si>
  <si>
    <t xml:space="preserve">4.270</t>
  </si>
  <si>
    <t xml:space="preserve">3D-1043 16 PIN TYPE LUGS</t>
  </si>
  <si>
    <t xml:space="preserve">333.000</t>
  </si>
  <si>
    <t xml:space="preserve">6.408</t>
  </si>
  <si>
    <t xml:space="preserve">3D-1044 25 PIN TYPE LUGS</t>
  </si>
  <si>
    <t xml:space="preserve">81.000</t>
  </si>
  <si>
    <t xml:space="preserve">14.369</t>
  </si>
  <si>
    <t xml:space="preserve">3D-1045 35 PIN TYPE LUGS</t>
  </si>
  <si>
    <t xml:space="preserve">157.000</t>
  </si>
  <si>
    <t xml:space="preserve">17.620</t>
  </si>
  <si>
    <t xml:space="preserve">3D-1224 1.5-6 COPPER RING LUGS</t>
  </si>
  <si>
    <t xml:space="preserve">2,396.000</t>
  </si>
  <si>
    <t xml:space="preserve">1.274</t>
  </si>
  <si>
    <t xml:space="preserve">3D-1241 1.5-4 COPPER RING LUGS</t>
  </si>
  <si>
    <t xml:space="preserve">3D-1246 1.5-4 COPPER RING LUGS</t>
  </si>
  <si>
    <t xml:space="preserve">1,400.000</t>
  </si>
  <si>
    <t xml:space="preserve">1.131</t>
  </si>
  <si>
    <t xml:space="preserve">3D-1262 1.5-5 COPPER RING LUGS</t>
  </si>
  <si>
    <t xml:space="preserve">1.003</t>
  </si>
  <si>
    <t xml:space="preserve">3D-1296 2.5-4 COPPER RING LUGS</t>
  </si>
  <si>
    <t xml:space="preserve">1,395.000</t>
  </si>
  <si>
    <t xml:space="preserve">1.259</t>
  </si>
  <si>
    <t xml:space="preserve">3D-1304 2.5-5 COPPER RING LUGS</t>
  </si>
  <si>
    <t xml:space="preserve">241.000</t>
  </si>
  <si>
    <t xml:space="preserve">1.241</t>
  </si>
  <si>
    <t xml:space="preserve">3D-1307 2.5-8 COPPER RING LUGS</t>
  </si>
  <si>
    <t xml:space="preserve">1,144.000</t>
  </si>
  <si>
    <t xml:space="preserve">1.806</t>
  </si>
  <si>
    <t xml:space="preserve">3D-1310 2.5-5 COPPER RING LUGS</t>
  </si>
  <si>
    <t xml:space="preserve">3D-1342 2.5-6 COPPER RING LUGS</t>
  </si>
  <si>
    <t xml:space="preserve">1,325.000</t>
  </si>
  <si>
    <t xml:space="preserve">1.363</t>
  </si>
  <si>
    <t xml:space="preserve">3D-1415 4.6-6 COPPER RING LUGS</t>
  </si>
  <si>
    <t xml:space="preserve">882.000</t>
  </si>
  <si>
    <t xml:space="preserve">2.678</t>
  </si>
  <si>
    <t xml:space="preserve">3D-1421 4.6-8 COPPER RING LUGS</t>
  </si>
  <si>
    <t xml:space="preserve">637.000</t>
  </si>
  <si>
    <t xml:space="preserve">3.380</t>
  </si>
  <si>
    <t xml:space="preserve">3D-1427 4.6-10 COPPER RING LUGS</t>
  </si>
  <si>
    <t xml:space="preserve">305.000</t>
  </si>
  <si>
    <t xml:space="preserve">3.960</t>
  </si>
  <si>
    <t xml:space="preserve">3D-1431 4.6-5 COPPER RING LUGS</t>
  </si>
  <si>
    <t xml:space="preserve">1,718.000</t>
  </si>
  <si>
    <t xml:space="preserve">2.059</t>
  </si>
  <si>
    <t xml:space="preserve">3D-1461 10-10 COPPER RING LUGS</t>
  </si>
  <si>
    <t xml:space="preserve">316.000</t>
  </si>
  <si>
    <t xml:space="preserve">4.892</t>
  </si>
  <si>
    <t xml:space="preserve">3D-1465 10-6 COPPER RING LUGS</t>
  </si>
  <si>
    <t xml:space="preserve">554.000</t>
  </si>
  <si>
    <t xml:space="preserve">3.546</t>
  </si>
  <si>
    <t xml:space="preserve">3D-1466 10-8 COPPER RING LUGS</t>
  </si>
  <si>
    <t xml:space="preserve">130.000</t>
  </si>
  <si>
    <t xml:space="preserve">4.376</t>
  </si>
  <si>
    <t xml:space="preserve">3D-1511 16-6 COPPER RING LUGS</t>
  </si>
  <si>
    <t xml:space="preserve">276.000</t>
  </si>
  <si>
    <t xml:space="preserve">5.693</t>
  </si>
  <si>
    <t xml:space="preserve">3D-1512 16-8 COPPER RING LUGS</t>
  </si>
  <si>
    <t xml:space="preserve">51.000</t>
  </si>
  <si>
    <t xml:space="preserve">6.588</t>
  </si>
  <si>
    <t xml:space="preserve">3D-1514 16-10 COPPER RING LUGS</t>
  </si>
  <si>
    <t xml:space="preserve">229.000</t>
  </si>
  <si>
    <t xml:space="preserve">7.268</t>
  </si>
  <si>
    <t xml:space="preserve">3D-1552 25-8 COPPER RING LUGS</t>
  </si>
  <si>
    <t xml:space="preserve">156.000</t>
  </si>
  <si>
    <t xml:space="preserve">13.218</t>
  </si>
  <si>
    <t xml:space="preserve">3D-1553 25-10 COPPER RING LUGS</t>
  </si>
  <si>
    <t xml:space="preserve">180.000</t>
  </si>
  <si>
    <t xml:space="preserve">11.297</t>
  </si>
  <si>
    <t xml:space="preserve">3D-1555 25-12 COPPER RING LUGS</t>
  </si>
  <si>
    <t xml:space="preserve">98.000</t>
  </si>
  <si>
    <t xml:space="preserve">15.850</t>
  </si>
  <si>
    <t xml:space="preserve">3D-1581 35-8 COPPER RING LUGS</t>
  </si>
  <si>
    <t xml:space="preserve">186.000</t>
  </si>
  <si>
    <t xml:space="preserve">13.390</t>
  </si>
  <si>
    <t xml:space="preserve">3D-1582 35-10 COPPER RING LUGS</t>
  </si>
  <si>
    <t xml:space="preserve">25.000</t>
  </si>
  <si>
    <t xml:space="preserve">16.750</t>
  </si>
  <si>
    <t xml:space="preserve">3D-1607 50-10 COPPER RING LUGS</t>
  </si>
  <si>
    <t xml:space="preserve">24.430</t>
  </si>
  <si>
    <t xml:space="preserve">3D-1636 70-12 COPPER RING LUGS</t>
  </si>
  <si>
    <t xml:space="preserve">3D-1699 1.5 FORK TYPE LUGS</t>
  </si>
  <si>
    <t xml:space="preserve">900.000</t>
  </si>
  <si>
    <t xml:space="preserve">0.950</t>
  </si>
  <si>
    <t xml:space="preserve">3D-1884 2.5 FORK TYPE LUGS</t>
  </si>
  <si>
    <t xml:space="preserve">1,380.000</t>
  </si>
  <si>
    <t xml:space="preserve">1.139</t>
  </si>
  <si>
    <t xml:space="preserve">3D-1907 4.6 FORK TYPE LUGS</t>
  </si>
  <si>
    <t xml:space="preserve">1,000.000</t>
  </si>
  <si>
    <t xml:space="preserve">1.855</t>
  </si>
  <si>
    <t xml:space="preserve">3D-2344 95-12 COPPER RING LUGS HEAVY DU</t>
  </si>
  <si>
    <t xml:space="preserve">16.000</t>
  </si>
  <si>
    <t xml:space="preserve">90.740</t>
  </si>
  <si>
    <t xml:space="preserve">3D-2522 150-16 COPPER RING LUGS</t>
  </si>
  <si>
    <t xml:space="preserve">3D-2545 25-8 ALUMINIUM TUBULAR</t>
  </si>
  <si>
    <t xml:space="preserve">40.000</t>
  </si>
  <si>
    <t xml:space="preserve">3.390</t>
  </si>
  <si>
    <t xml:space="preserve">3D-2546 25-10 ALUMINIUM TUBULAR</t>
  </si>
  <si>
    <t xml:space="preserve">3.020</t>
  </si>
  <si>
    <t xml:space="preserve">3D-2549 35-8 ALUMINIUM TUBULAR</t>
  </si>
  <si>
    <t xml:space="preserve">30.000</t>
  </si>
  <si>
    <t xml:space="preserve">3.840</t>
  </si>
  <si>
    <t xml:space="preserve">3D-2550 35-10 ALUMINIUM TUBULAR</t>
  </si>
  <si>
    <t xml:space="preserve">19.000</t>
  </si>
  <si>
    <t xml:space="preserve">3.812</t>
  </si>
  <si>
    <t xml:space="preserve">3D-2552 50-10 ALUMINIUM TUBULAR</t>
  </si>
  <si>
    <t xml:space="preserve">38.000</t>
  </si>
  <si>
    <t xml:space="preserve">6.457</t>
  </si>
  <si>
    <t xml:space="preserve">3D-2555 70-10 ALUMINIUM TUBULAR</t>
  </si>
  <si>
    <t xml:space="preserve">9.434</t>
  </si>
  <si>
    <t xml:space="preserve">3D-2556 70-12 ALUMINIUM TUBULAR</t>
  </si>
  <si>
    <t xml:space="preserve">8.875</t>
  </si>
  <si>
    <t xml:space="preserve">3D-2557 95-10 ALUMINIUM TUBULAR</t>
  </si>
  <si>
    <t xml:space="preserve">34.000</t>
  </si>
  <si>
    <t xml:space="preserve">11.941</t>
  </si>
  <si>
    <t xml:space="preserve">3D-2558 95-12 ALUMINIUM TUBULAR</t>
  </si>
  <si>
    <t xml:space="preserve">11.538</t>
  </si>
  <si>
    <t xml:space="preserve">3D-2561 120-12 ALUMINIUM TUBULAR</t>
  </si>
  <si>
    <t xml:space="preserve">13.220</t>
  </si>
  <si>
    <t xml:space="preserve">3D-2564 150-12 ALUMINIUM TUBULAR</t>
  </si>
  <si>
    <t xml:space="preserve">18.000</t>
  </si>
  <si>
    <t xml:space="preserve">19.663</t>
  </si>
  <si>
    <t xml:space="preserve">3D-2570 240-16 ALUMINIUM TUBULAR</t>
  </si>
  <si>
    <t xml:space="preserve">10.000</t>
  </si>
  <si>
    <t xml:space="preserve">35.720</t>
  </si>
  <si>
    <t xml:space="preserve">3D-2571 300-16 ALUMINIUM TUBULAR</t>
  </si>
  <si>
    <t xml:space="preserve">47.420</t>
  </si>
  <si>
    <t xml:space="preserve">3D-2573 400-20 ALUMINIUM TUBULAR</t>
  </si>
  <si>
    <t xml:space="preserve">71.650</t>
  </si>
  <si>
    <t xml:space="preserve">3D-2804 2.5MM COPPER SLEEVE LUGS</t>
  </si>
  <si>
    <t xml:space="preserve">3D-2806 4MM COPPER SLEEVE LUGS</t>
  </si>
  <si>
    <t xml:space="preserve">3D-2808 6MM COPPER SLEEVE LUGS</t>
  </si>
  <si>
    <t xml:space="preserve">3D-2810 10MM COPPER SLEEVE LUGS</t>
  </si>
  <si>
    <t xml:space="preserve">3D-3008 1.5 INSULATED PIN TYPE LUGS</t>
  </si>
  <si>
    <t xml:space="preserve">340.000</t>
  </si>
  <si>
    <t xml:space="preserve">1.120</t>
  </si>
  <si>
    <t xml:space="preserve">3D-3022 2.5 INSULATED PIN TYPE LUGS</t>
  </si>
  <si>
    <t xml:space="preserve">772.000</t>
  </si>
  <si>
    <t xml:space="preserve">1.290</t>
  </si>
  <si>
    <t xml:space="preserve">3D-3086 1.5-5 INSULATED COPPER RING LUGS</t>
  </si>
  <si>
    <t xml:space="preserve">400.000</t>
  </si>
  <si>
    <t xml:space="preserve">1.407</t>
  </si>
  <si>
    <t xml:space="preserve">3D-3089 1.5-6 COPPER RING LUGS</t>
  </si>
  <si>
    <t xml:space="preserve">1.525</t>
  </si>
  <si>
    <t xml:space="preserve">3D-3130 2.5-5 INSULATED COPPER RING LUGS</t>
  </si>
  <si>
    <t xml:space="preserve">1.565</t>
  </si>
  <si>
    <t xml:space="preserve">3D-3132 2.5-6 INSULATED COPPER RING LUGS</t>
  </si>
  <si>
    <t xml:space="preserve">1.680</t>
  </si>
  <si>
    <t xml:space="preserve">3D-3135 2.5-8 INSULATED COPPER RING LUGS</t>
  </si>
  <si>
    <t xml:space="preserve">2.190</t>
  </si>
  <si>
    <t xml:space="preserve">3D-3202 4.6-6 INSULATED COPPER RING LUGS</t>
  </si>
  <si>
    <t xml:space="preserve">3D-3207 4.6-8 INSULATED COPPER RING LUGS</t>
  </si>
  <si>
    <t xml:space="preserve">3.630</t>
  </si>
  <si>
    <t xml:space="preserve">3D-3639 1.5 INSULATED FORK TYPE LUGS</t>
  </si>
  <si>
    <t xml:space="preserve">670.000</t>
  </si>
  <si>
    <t xml:space="preserve">1.110</t>
  </si>
  <si>
    <t xml:space="preserve">3D-3657 2.5 INSULATED FORK TYPE LUGS</t>
  </si>
  <si>
    <t xml:space="preserve">2,900.000</t>
  </si>
  <si>
    <t xml:space="preserve">1.420</t>
  </si>
  <si>
    <t xml:space="preserve">3PS SELECTOR SWITCH</t>
  </si>
  <si>
    <t xml:space="preserve">3PS WITH KEY SELECTOR SWITCH</t>
  </si>
  <si>
    <t xml:space="preserve">2.000</t>
  </si>
  <si>
    <t xml:space="preserve">70.000</t>
  </si>
  <si>
    <t xml:space="preserve">3PSR SELECTOR SWITCH</t>
  </si>
  <si>
    <t xml:space="preserve">79.000</t>
  </si>
  <si>
    <t xml:space="preserve">32.670</t>
  </si>
  <si>
    <t xml:space="preserve">4 MM FERUL MARKING SLEVE</t>
  </si>
  <si>
    <t xml:space="preserve">220.000</t>
  </si>
  <si>
    <t xml:space="preserve">4 MM SPIRAL</t>
  </si>
  <si>
    <t xml:space="preserve">4 PIN MATEL MALE FEMALE CONNECTOR</t>
  </si>
  <si>
    <t xml:space="preserve">4 PIN PCB CANNECTOR FEMALE</t>
  </si>
  <si>
    <t xml:space="preserve">8.000</t>
  </si>
  <si>
    <t xml:space="preserve">40A MCB TPN</t>
  </si>
  <si>
    <t xml:space="preserve">45CJ40APB 25A 1 POLE CONTECTOR SIMENS</t>
  </si>
  <si>
    <t xml:space="preserve">5 PIN PCB CANNECTOR FEMALE</t>
  </si>
  <si>
    <t xml:space="preserve">6 AMP 3 PIN TOP</t>
  </si>
  <si>
    <t xml:space="preserve">21.880</t>
  </si>
  <si>
    <t xml:space="preserve">6 MM FERUL MARKING SLEVE</t>
  </si>
  <si>
    <t xml:space="preserve">280.000</t>
  </si>
  <si>
    <t xml:space="preserve">6 MM SPIRAL</t>
  </si>
  <si>
    <t xml:space="preserve">85.000</t>
  </si>
  <si>
    <t xml:space="preserve">6A 12WAY PVC TERMINAL</t>
  </si>
  <si>
    <t xml:space="preserve">80.000</t>
  </si>
  <si>
    <t xml:space="preserve">11.700</t>
  </si>
  <si>
    <t xml:space="preserve">6A 1WAY SWITCHN SIMPLE</t>
  </si>
  <si>
    <t xml:space="preserve">385.000</t>
  </si>
  <si>
    <t xml:space="preserve">9.022</t>
  </si>
  <si>
    <t xml:space="preserve">6A 2 IN 1 SOCKET SIMPLE</t>
  </si>
  <si>
    <t xml:space="preserve">17.370</t>
  </si>
  <si>
    <t xml:space="preserve">7 PIN PCB CANNECTOR FEMALE</t>
  </si>
  <si>
    <t xml:space="preserve">14.000</t>
  </si>
  <si>
    <t xml:space="preserve">88A DRUM</t>
  </si>
  <si>
    <t xml:space="preserve">250.000</t>
  </si>
  <si>
    <t xml:space="preserve">88A DRUM REFLLING</t>
  </si>
  <si>
    <t xml:space="preserve">300.000</t>
  </si>
  <si>
    <t xml:space="preserve">9 MM SPIRAL</t>
  </si>
  <si>
    <t xml:space="preserve">9 PIN FEMALE CONNECTOR  WITH COVER</t>
  </si>
  <si>
    <t xml:space="preserve">A-2713 COB PENDANT SWITCH</t>
  </si>
  <si>
    <t xml:space="preserve">495.000</t>
  </si>
  <si>
    <t xml:space="preserve">A-4713 COB PENDANT SWITCH</t>
  </si>
  <si>
    <t xml:space="preserve">660.000</t>
  </si>
  <si>
    <t xml:space="preserve">A-6713 COB PENDANT SWITCH</t>
  </si>
  <si>
    <t xml:space="preserve">810.000</t>
  </si>
  <si>
    <t xml:space="preserve">A-8713 COB PENDANT SWITCH</t>
  </si>
  <si>
    <t xml:space="preserve">970.000</t>
  </si>
  <si>
    <t xml:space="preserve">ADCAB 0.5X1 CORE FLEXIBLE CABLE</t>
  </si>
  <si>
    <t xml:space="preserve">3,777.000</t>
  </si>
  <si>
    <t xml:space="preserve">4.507</t>
  </si>
  <si>
    <t xml:space="preserve">ADCAB 0.5X12 CORE FLEXIBLE CABLE</t>
  </si>
  <si>
    <t xml:space="preserve">69.000</t>
  </si>
  <si>
    <t xml:space="preserve">ADCAB 0.5X2 CORE FLEXIBLE CABLE</t>
  </si>
  <si>
    <t xml:space="preserve">326.000</t>
  </si>
  <si>
    <t xml:space="preserve">13.713</t>
  </si>
  <si>
    <t xml:space="preserve">ADCAB 0.5X3 CORE FLEXIBLE CABLE</t>
  </si>
  <si>
    <t xml:space="preserve">100.000</t>
  </si>
  <si>
    <t xml:space="preserve">20.439</t>
  </si>
  <si>
    <t xml:space="preserve">ADCAB 0.5X4 CORE FLEXIBLE CABLE</t>
  </si>
  <si>
    <t xml:space="preserve">145.000</t>
  </si>
  <si>
    <t xml:space="preserve">24.166</t>
  </si>
  <si>
    <t xml:space="preserve">ADCAB 0.5X7 CORE FLEXIBLE CABLE</t>
  </si>
  <si>
    <t xml:space="preserve">ADCAB 0.75X1 CORE FLEXIBLE CABLE</t>
  </si>
  <si>
    <t xml:space="preserve">3,025.000</t>
  </si>
  <si>
    <t xml:space="preserve">6.202</t>
  </si>
  <si>
    <t xml:space="preserve">ADCAB 0.75X2 CORE FLEXIBLE CABLE</t>
  </si>
  <si>
    <t xml:space="preserve">152.000</t>
  </si>
  <si>
    <t xml:space="preserve">18.916</t>
  </si>
  <si>
    <t xml:space="preserve">ADCAB 0.75X3 CORE FLEXIBLE CABLE</t>
  </si>
  <si>
    <t xml:space="preserve">26.142</t>
  </si>
  <si>
    <t xml:space="preserve">ADCAB 0.75X4 CORE FLEXIBLE CABLE</t>
  </si>
  <si>
    <t xml:space="preserve">30.672</t>
  </si>
  <si>
    <t xml:space="preserve">ADCAB 0.75X7 CORE FLEXIBLE CABLE</t>
  </si>
  <si>
    <t xml:space="preserve">ADCAB 1.5X1 CORE FLEXIBLE CABLE</t>
  </si>
  <si>
    <t xml:space="preserve">3,690.000</t>
  </si>
  <si>
    <t xml:space="preserve">12.104</t>
  </si>
  <si>
    <t xml:space="preserve">ADCAB 1.5X12 CORE FLEXIBLE CABLE</t>
  </si>
  <si>
    <t xml:space="preserve">162.360</t>
  </si>
  <si>
    <t xml:space="preserve">ADCAB 1.5X16 CORE FLAT CABLE</t>
  </si>
  <si>
    <t xml:space="preserve">33.000</t>
  </si>
  <si>
    <t xml:space="preserve">215.320</t>
  </si>
  <si>
    <t xml:space="preserve">ADCAB 1.5X2 CORE FLEXIBLE CABLE</t>
  </si>
  <si>
    <t xml:space="preserve">107.000</t>
  </si>
  <si>
    <t xml:space="preserve">30.908</t>
  </si>
  <si>
    <t xml:space="preserve">ADCAB 1.5X3 CORE FLAT CABLE</t>
  </si>
  <si>
    <t xml:space="preserve">48.000</t>
  </si>
  <si>
    <t xml:space="preserve">ADCAB 1.5X3 CORE FLEXIBLE CABLE</t>
  </si>
  <si>
    <t xml:space="preserve">42.240</t>
  </si>
  <si>
    <t xml:space="preserve">ADCAB 1.5X4 CORE FLEXIBLE CABLE</t>
  </si>
  <si>
    <t xml:space="preserve">108.000</t>
  </si>
  <si>
    <t xml:space="preserve">56.947</t>
  </si>
  <si>
    <t xml:space="preserve">ADCAB 1.5X6 CORE FLEXIBLE CABLE</t>
  </si>
  <si>
    <t xml:space="preserve">82.660</t>
  </si>
  <si>
    <t xml:space="preserve">ADCAB 10X1 CORE FLEXIBLE CABLE</t>
  </si>
  <si>
    <t xml:space="preserve">46.000</t>
  </si>
  <si>
    <t xml:space="preserve">81.240</t>
  </si>
  <si>
    <t xml:space="preserve">ADCAB 10X4 CORE FLEXIBLE CABLE</t>
  </si>
  <si>
    <t xml:space="preserve">ADCAB 120X3.5 ALUMINIUM ARMOURED CABLE</t>
  </si>
  <si>
    <t xml:space="preserve">ADCAB 16X1 CORE FLEXIBLE CABLE</t>
  </si>
  <si>
    <t xml:space="preserve">101.000</t>
  </si>
  <si>
    <t xml:space="preserve">122.735</t>
  </si>
  <si>
    <t xml:space="preserve">ADCAB 16X4 ALUMINIUM ARMOURED CABLE</t>
  </si>
  <si>
    <t xml:space="preserve">ADCAB 16X4 CORE FLEXIBLE CABLE</t>
  </si>
  <si>
    <t xml:space="preserve">ADCAB 1X1 CORE FLEXIBLE CABLE</t>
  </si>
  <si>
    <t xml:space="preserve">3,284.000</t>
  </si>
  <si>
    <t xml:space="preserve">7.908</t>
  </si>
  <si>
    <t xml:space="preserve">ADCAB 1X2 CORE FLEXIBLE CABLE</t>
  </si>
  <si>
    <t xml:space="preserve">ADCAB 1X3 CORE FLEXIBLE CABLE</t>
  </si>
  <si>
    <t xml:space="preserve">199.000</t>
  </si>
  <si>
    <t xml:space="preserve">29.538</t>
  </si>
  <si>
    <t xml:space="preserve">ADCAB 1X4 CORE FLEXIBLE CABLE</t>
  </si>
  <si>
    <t xml:space="preserve">109.000</t>
  </si>
  <si>
    <t xml:space="preserve">40.968</t>
  </si>
  <si>
    <t xml:space="preserve">ADCAB 2.5X1 CORE FLEXIBLE CABLE</t>
  </si>
  <si>
    <t xml:space="preserve">ADCAB 2.5X2 CORE FLEXIBLE CABLE</t>
  </si>
  <si>
    <t xml:space="preserve">46.232</t>
  </si>
  <si>
    <t xml:space="preserve">ADCAB 2.5X3 CORE FLEXIBLE CABLE</t>
  </si>
  <si>
    <t xml:space="preserve">66.592</t>
  </si>
  <si>
    <t xml:space="preserve">ADCAB 2.5X4 CORE FLEXIBLE CABLE</t>
  </si>
  <si>
    <t xml:space="preserve">52.000</t>
  </si>
  <si>
    <t xml:space="preserve">84.433</t>
  </si>
  <si>
    <t xml:space="preserve">ADCAB 25X1 CORE FLEXIBLE CABLE</t>
  </si>
  <si>
    <t xml:space="preserve">185.950</t>
  </si>
  <si>
    <t xml:space="preserve">ADCAB 35X1 CORE FLEXIBLE CABLE</t>
  </si>
  <si>
    <t xml:space="preserve">ADCAB 4X1 CORE FLEXIBLE CABLE</t>
  </si>
  <si>
    <t xml:space="preserve">ADCAB 4X3 CORE FLEXIBLE CABLE</t>
  </si>
  <si>
    <t xml:space="preserve">97.318</t>
  </si>
  <si>
    <t xml:space="preserve">ADCAB 4X4 CORE FLEXIBLE CABLE</t>
  </si>
  <si>
    <t xml:space="preserve">134.451</t>
  </si>
  <si>
    <t xml:space="preserve">ADCAB 50X1 CORE FLEXIBLE CABLE</t>
  </si>
  <si>
    <t xml:space="preserve">ADCAB 50X3.5 ALUMINIUM ARMOURED CABLE</t>
  </si>
  <si>
    <t xml:space="preserve">ADCAB 6X1 CORE FLEXIBLE CABLE</t>
  </si>
  <si>
    <t xml:space="preserve">653.000</t>
  </si>
  <si>
    <t xml:space="preserve">44.260</t>
  </si>
  <si>
    <t xml:space="preserve">ADCAB 6X3 CORE FLEXIBLE CABLE</t>
  </si>
  <si>
    <t xml:space="preserve">149.496</t>
  </si>
  <si>
    <t xml:space="preserve">ADCAB 6X4 CORE FLEXIBLE CABLE</t>
  </si>
  <si>
    <t xml:space="preserve">121.000</t>
  </si>
  <si>
    <t xml:space="preserve">198.426</t>
  </si>
  <si>
    <t xml:space="preserve">ADCAB 70X1 CORE FLEXIBLE CABLE</t>
  </si>
  <si>
    <t xml:space="preserve">ADCAB 95X1 CORE FLEXIBLE CABLE</t>
  </si>
  <si>
    <t xml:space="preserve">AERA 2.5 MM CONNECTORES SLEEV  ACC-23</t>
  </si>
  <si>
    <t xml:space="preserve">AIR VENT 130*130MM 4" PALIN TYPE</t>
  </si>
  <si>
    <t xml:space="preserve">20.000</t>
  </si>
  <si>
    <t xml:space="preserve">28.000</t>
  </si>
  <si>
    <t xml:space="preserve">AIRON PUSH BUTTON GREEN</t>
  </si>
  <si>
    <t xml:space="preserve">17.850</t>
  </si>
  <si>
    <t xml:space="preserve">AIRON PUSH BUTTON RED</t>
  </si>
  <si>
    <t xml:space="preserve">ALMONARD EXHAUST FAN 12INCH 1400RPM 1P</t>
  </si>
  <si>
    <t xml:space="preserve">2,412.540</t>
  </si>
  <si>
    <t xml:space="preserve">ALMONARD WALL AIR CIRCULATORS 18INCH</t>
  </si>
  <si>
    <t xml:space="preserve">ALMONARD WALL AIR CIRCULATORS 24INCH</t>
  </si>
  <si>
    <t xml:space="preserve">ALMONARD WALL AIR CIRCULATORS 30 INCH</t>
  </si>
  <si>
    <t xml:space="preserve">ALTECH MCB 32A FP</t>
  </si>
  <si>
    <t xml:space="preserve">480.000</t>
  </si>
  <si>
    <t xml:space="preserve">ALUMINIUM PATA 25X10</t>
  </si>
  <si>
    <t xml:space="preserve">Kgs.</t>
  </si>
  <si>
    <t xml:space="preserve">5.000</t>
  </si>
  <si>
    <t xml:space="preserve">ALUMINIUM PATA 25X5</t>
  </si>
  <si>
    <t xml:space="preserve">ANGAL HOLDER</t>
  </si>
  <si>
    <t xml:space="preserve">16.549</t>
  </si>
  <si>
    <t xml:space="preserve">ANGLE HOLDER</t>
  </si>
  <si>
    <t xml:space="preserve">ATEX 25MM (1") D.C CABLE GLAND</t>
  </si>
  <si>
    <t xml:space="preserve">ATEX 28MM (1.1/8") D.C CABLE GLAND</t>
  </si>
  <si>
    <t xml:space="preserve">ATEX 32MM (1.3/8) D.C CABLE GLAND</t>
  </si>
  <si>
    <t xml:space="preserve">ATEX 35MM (1.3/8) D.C CABLE GLAND</t>
  </si>
  <si>
    <t xml:space="preserve">ATEX 38MM (1.1/2) D.C CABLE GLAND</t>
  </si>
  <si>
    <t xml:space="preserve">ATEX 45MM (1.3/4) D.C CABLE GLAND</t>
  </si>
  <si>
    <t xml:space="preserve">ATEX 50MM (1") D.C CABLE GLAND</t>
  </si>
  <si>
    <t xml:space="preserve">ATEX 63MM (1") D.C CABLE GLAND</t>
  </si>
  <si>
    <t xml:space="preserve">ATOMBERG GORILLA C F RENESA+ 48" OAKWOOD</t>
  </si>
  <si>
    <t xml:space="preserve">3,855.930</t>
  </si>
  <si>
    <t xml:space="preserve">ATOMBERG RENESA ALPHA 1200 MM GLOSS BLAC</t>
  </si>
  <si>
    <t xml:space="preserve">ATOMBERG STUDIO+ EARTH BROWN</t>
  </si>
  <si>
    <t xml:space="preserve">ATOMBERG STUDIO+ EXHAUST FAN BLACK</t>
  </si>
  <si>
    <t xml:space="preserve">AUTO SWITCH (DOL) THREE PHASE</t>
  </si>
  <si>
    <t xml:space="preserve">318.500</t>
  </si>
  <si>
    <t xml:space="preserve">AUTONICS SENSOR BRQM20M-TDTA-P</t>
  </si>
  <si>
    <t xml:space="preserve">BCH BOCRSS-30S RELAY</t>
  </si>
  <si>
    <t xml:space="preserve">BOHMEN LIMIT SWITCH LSRS 10A 500V</t>
  </si>
  <si>
    <t xml:space="preserve">282.751</t>
  </si>
  <si>
    <t xml:space="preserve">BOHMEN LSO INTIRIAR</t>
  </si>
  <si>
    <t xml:space="preserve">118.900</t>
  </si>
  <si>
    <t xml:space="preserve">BOHMEN LSO-S LIMIT SWITCH INTIRIAR</t>
  </si>
  <si>
    <t xml:space="preserve">129.050</t>
  </si>
  <si>
    <t xml:space="preserve">BRASS NUTERLINK 30A 13WAY</t>
  </si>
  <si>
    <t xml:space="preserve">BULK SMS</t>
  </si>
  <si>
    <t xml:space="preserve">Pcs.</t>
  </si>
  <si>
    <t xml:space="preserve">BUS BAR SUPPORTS 30*6 ROUND</t>
  </si>
  <si>
    <t xml:space="preserve">6.500</t>
  </si>
  <si>
    <t xml:space="preserve">BUS BAR SUPPORTS 30*8 ROUND</t>
  </si>
  <si>
    <t xml:space="preserve">43.000</t>
  </si>
  <si>
    <t xml:space="preserve">8.250</t>
  </si>
  <si>
    <t xml:space="preserve">BUS BAR SUPPORTS 40*8 ROUND</t>
  </si>
  <si>
    <t xml:space="preserve">15.000</t>
  </si>
  <si>
    <t xml:space="preserve">11.000</t>
  </si>
  <si>
    <t xml:space="preserve">BUS BAR SUPPORTS 50*10 ROUND</t>
  </si>
  <si>
    <t xml:space="preserve">22.000</t>
  </si>
  <si>
    <t xml:space="preserve">BUS BAR SUPPORTS T - TYPE</t>
  </si>
  <si>
    <t xml:space="preserve">BUSY BLS UPGRADE</t>
  </si>
  <si>
    <t xml:space="preserve">3,600.000</t>
  </si>
  <si>
    <t xml:space="preserve">BUTTON HOLDER</t>
  </si>
  <si>
    <t xml:space="preserve">11.590</t>
  </si>
  <si>
    <t xml:space="preserve">C CHANNEL END CLEMP</t>
  </si>
  <si>
    <t xml:space="preserve">1.750</t>
  </si>
  <si>
    <t xml:space="preserve">C TYPE TERMINAL CHANNEL CHS-10</t>
  </si>
  <si>
    <t xml:space="preserve">CABLE CLIPS 10MM</t>
  </si>
  <si>
    <t xml:space="preserve">3,490.000</t>
  </si>
  <si>
    <t xml:space="preserve">0.225</t>
  </si>
  <si>
    <t xml:space="preserve">CABLE CLIPS 12MM</t>
  </si>
  <si>
    <t xml:space="preserve">2,580.000</t>
  </si>
  <si>
    <t xml:space="preserve">0.321</t>
  </si>
  <si>
    <t xml:space="preserve">CABLE CLIPS 14MM</t>
  </si>
  <si>
    <t xml:space="preserve">0.470</t>
  </si>
  <si>
    <t xml:space="preserve">CABLE CLIPS 16MM</t>
  </si>
  <si>
    <t xml:space="preserve">770.000</t>
  </si>
  <si>
    <t xml:space="preserve">0.510</t>
  </si>
  <si>
    <t xml:space="preserve">CABLE CLIPS 18MM</t>
  </si>
  <si>
    <t xml:space="preserve">1,108.000</t>
  </si>
  <si>
    <t xml:space="preserve">0.544</t>
  </si>
  <si>
    <t xml:space="preserve">CABLE CLIPS 20MM</t>
  </si>
  <si>
    <t xml:space="preserve">3,624.000</t>
  </si>
  <si>
    <t xml:space="preserve">0.565</t>
  </si>
  <si>
    <t xml:space="preserve">CABLE CLIPS 25MM</t>
  </si>
  <si>
    <t xml:space="preserve">4,065.000</t>
  </si>
  <si>
    <t xml:space="preserve">0.787</t>
  </si>
  <si>
    <t xml:space="preserve">CABLE CLIPS 4MM</t>
  </si>
  <si>
    <t xml:space="preserve">0.710</t>
  </si>
  <si>
    <t xml:space="preserve">CABLE CLIPS 5MM</t>
  </si>
  <si>
    <t xml:space="preserve">500.000</t>
  </si>
  <si>
    <t xml:space="preserve">0.060</t>
  </si>
  <si>
    <t xml:space="preserve">CABLE CLIPS 6MM</t>
  </si>
  <si>
    <t xml:space="preserve">1,550.000</t>
  </si>
  <si>
    <t xml:space="preserve">0.123</t>
  </si>
  <si>
    <t xml:space="preserve">CABLE CLIPS 8MM</t>
  </si>
  <si>
    <t xml:space="preserve">2,170.000</t>
  </si>
  <si>
    <t xml:space="preserve">0.146</t>
  </si>
  <si>
    <t xml:space="preserve">CABLE TIE GUN</t>
  </si>
  <si>
    <t xml:space="preserve">149.000</t>
  </si>
  <si>
    <t xml:space="preserve">CAPCO 10.00MFD 440V CAPACITORS</t>
  </si>
  <si>
    <t xml:space="preserve">36.000</t>
  </si>
  <si>
    <t xml:space="preserve">35.220</t>
  </si>
  <si>
    <t xml:space="preserve">CAPCO 100-120 230V START CAPACITORS</t>
  </si>
  <si>
    <t xml:space="preserve">87.720</t>
  </si>
  <si>
    <t xml:space="preserve">CAPCO 12.50MFD 440V CAPACITORS</t>
  </si>
  <si>
    <t xml:space="preserve">51.170</t>
  </si>
  <si>
    <t xml:space="preserve">CAPCO 120-150 230V START CAPACITORS</t>
  </si>
  <si>
    <t xml:space="preserve">97.180</t>
  </si>
  <si>
    <t xml:space="preserve">CAPCO 15.00MFD 440V CAPACITORS</t>
  </si>
  <si>
    <t xml:space="preserve">47.623</t>
  </si>
  <si>
    <t xml:space="preserve">CAPCO 150-200 230V START CAPACITORS</t>
  </si>
  <si>
    <t xml:space="preserve">104.920</t>
  </si>
  <si>
    <t xml:space="preserve">CAPCO 2.50 MFD 440V CAPACITORS</t>
  </si>
  <si>
    <t xml:space="preserve">15.980</t>
  </si>
  <si>
    <t xml:space="preserve">CAPCO 2.50 MFD 440V OIL CAPACITORS</t>
  </si>
  <si>
    <t xml:space="preserve">20.610</t>
  </si>
  <si>
    <t xml:space="preserve">CAPCO 20.00MFD 440V CAPACITORS</t>
  </si>
  <si>
    <t xml:space="preserve">76.110</t>
  </si>
  <si>
    <t xml:space="preserve">CAPCO 200-250 230V CAPACITORS</t>
  </si>
  <si>
    <t xml:space="preserve">CAPCO 25.00MFD 440V CAPACITORS</t>
  </si>
  <si>
    <t xml:space="preserve">82.990</t>
  </si>
  <si>
    <t xml:space="preserve">CAPCO 3.15MFD 440V CAPACITORS</t>
  </si>
  <si>
    <t xml:space="preserve">17.030</t>
  </si>
  <si>
    <t xml:space="preserve">CAPCO 36.00MFD 440V 45*120REG.CAPACITORS</t>
  </si>
  <si>
    <t xml:space="preserve">23.000</t>
  </si>
  <si>
    <t xml:space="preserve">103.240</t>
  </si>
  <si>
    <t xml:space="preserve">CAPCO 4.00MFD 440V CAPACITORS</t>
  </si>
  <si>
    <t xml:space="preserve">20.946</t>
  </si>
  <si>
    <t xml:space="preserve">CAPCO 45.00MFD 440V CAPACITORS</t>
  </si>
  <si>
    <t xml:space="preserve">129.650</t>
  </si>
  <si>
    <t xml:space="preserve">CAPCO 5 KVR OIL CAPACITORS</t>
  </si>
  <si>
    <t xml:space="preserve">673.200</t>
  </si>
  <si>
    <t xml:space="preserve">CAPCO 50.00MFD 440V CAPACITORS</t>
  </si>
  <si>
    <t xml:space="preserve">114.750</t>
  </si>
  <si>
    <t xml:space="preserve">CAPCO 6.00MFD 440V CAPACITORS</t>
  </si>
  <si>
    <t xml:space="preserve">31.390</t>
  </si>
  <si>
    <t xml:space="preserve">CAPCO 60-80 230V START CAPACITORS</t>
  </si>
  <si>
    <t xml:space="preserve">69.660</t>
  </si>
  <si>
    <t xml:space="preserve">CAPCO 72.00MFD 440V CAPACITORS</t>
  </si>
  <si>
    <t xml:space="preserve">187.480</t>
  </si>
  <si>
    <t xml:space="preserve">CAPCO 80-100 230V START CAPACITORS</t>
  </si>
  <si>
    <t xml:space="preserve">77.830</t>
  </si>
  <si>
    <t xml:space="preserve">CAPCO GOLD 10 KVR CAPACITORS</t>
  </si>
  <si>
    <t xml:space="preserve">1,345.750</t>
  </si>
  <si>
    <t xml:space="preserve">CAPCO GOLD 15 KVR CAPACITORS</t>
  </si>
  <si>
    <t xml:space="preserve">2,047.000</t>
  </si>
  <si>
    <t xml:space="preserve">CAPCO GOLD 20 KVR CAPACITORS</t>
  </si>
  <si>
    <t xml:space="preserve">CAPCO GOLD 5 KVR CAPACITORS</t>
  </si>
  <si>
    <t xml:space="preserve">676.083</t>
  </si>
  <si>
    <t xml:space="preserve">CAPCO GOLD 8 KVAR CAPACITORS</t>
  </si>
  <si>
    <t xml:space="preserve">CAPCO SUPER HEAVY DUTY 15 KVAR CAPACITOR</t>
  </si>
  <si>
    <t xml:space="preserve">CG 48 INCH GIANNA FAN</t>
  </si>
  <si>
    <t xml:space="preserve">CG ARIYABRIZ 1200MM BROWN CEILING FAN</t>
  </si>
  <si>
    <t xml:space="preserve">CG BRIZAIR 1200MM BROWN CEILING FAN</t>
  </si>
  <si>
    <t xml:space="preserve">1,203.390</t>
  </si>
  <si>
    <t xml:space="preserve">CG EXHAUST FAN 150MM</t>
  </si>
  <si>
    <t xml:space="preserve">862.712</t>
  </si>
  <si>
    <t xml:space="preserve">CG EXHAUST FAN 200MM</t>
  </si>
  <si>
    <t xml:space="preserve">949.150</t>
  </si>
  <si>
    <t xml:space="preserve">CG EXHAUST FAN 250MM</t>
  </si>
  <si>
    <t xml:space="preserve">1,042.370</t>
  </si>
  <si>
    <t xml:space="preserve">CG HS PLUS OPAL WHITE 1200MM CELING FAN</t>
  </si>
  <si>
    <t xml:space="preserve">CG HS TORO MAGIC BROWN 1200MM CELING FAN</t>
  </si>
  <si>
    <t xml:space="preserve">CG RIVERA 1200MM BROWN CEILING FAN</t>
  </si>
  <si>
    <t xml:space="preserve">1,532.205</t>
  </si>
  <si>
    <t xml:space="preserve">CG SEA BLISS 1200MM BROWN CEILING FAN</t>
  </si>
  <si>
    <t xml:space="preserve">CG TORPEDO 400MM PEDESTAL FAN</t>
  </si>
  <si>
    <t xml:space="preserve">2,067.800</t>
  </si>
  <si>
    <t xml:space="preserve">CG TORPEDO 400MM WALL FAN</t>
  </si>
  <si>
    <t xml:space="preserve">1,889.765</t>
  </si>
  <si>
    <t xml:space="preserve">CHINT CONTECTOR 25AMP 220V NO</t>
  </si>
  <si>
    <t xml:space="preserve">536.000</t>
  </si>
  <si>
    <t xml:space="preserve">CHINT MCB 25AMP 4 POLE</t>
  </si>
  <si>
    <t xml:space="preserve">348.000</t>
  </si>
  <si>
    <t xml:space="preserve">CONNECTWELL END PLATE EPCBS3U</t>
  </si>
  <si>
    <t xml:space="preserve">CONNECTWELL STUD TERMINAL CSB4/N4UN</t>
  </si>
  <si>
    <t xml:space="preserve">COPPER BUS BAR PATI 9 HOLE</t>
  </si>
  <si>
    <t xml:space="preserve">COPPER PATTI 12*3 SIZE</t>
  </si>
  <si>
    <t xml:space="preserve">COPPER WINDING WIRE 30NO</t>
  </si>
  <si>
    <t xml:space="preserve">COPPER WIRE 10 GEJ</t>
  </si>
  <si>
    <t xml:space="preserve">3.050</t>
  </si>
  <si>
    <t xml:space="preserve">785.000</t>
  </si>
  <si>
    <t xml:space="preserve">COPPER WIRE 8 GEJ</t>
  </si>
  <si>
    <t xml:space="preserve">CRIMPING TOOLS FOR END SLEEVE LUGS HSC 8</t>
  </si>
  <si>
    <t xml:space="preserve">616.778</t>
  </si>
  <si>
    <t xml:space="preserve">CRIMPING TOOLS YQK-300 HYDRAULIC</t>
  </si>
  <si>
    <t xml:space="preserve">2,221.500</t>
  </si>
  <si>
    <t xml:space="preserve">CT 56-G COUNT TOTALISER</t>
  </si>
  <si>
    <t xml:space="preserve">D A 18X18X36 NPN NC SQURE SENSOR</t>
  </si>
  <si>
    <t xml:space="preserve">172.778</t>
  </si>
  <si>
    <t xml:space="preserve">D A 18X18X36 NPN NO SQURE SENSOR</t>
  </si>
  <si>
    <t xml:space="preserve">26.000</t>
  </si>
  <si>
    <t xml:space="preserve">159.150</t>
  </si>
  <si>
    <t xml:space="preserve">D A 18X18X36 NPN NO TOP  SENSOR</t>
  </si>
  <si>
    <t xml:space="preserve">D A 18X18X36 PNP NO SQURE SENSOR</t>
  </si>
  <si>
    <t xml:space="preserve">165.000</t>
  </si>
  <si>
    <t xml:space="preserve">D A 2-12 NPN NO FLUSH TYPE</t>
  </si>
  <si>
    <t xml:space="preserve">D A 4-12 AC NC SENSOR</t>
  </si>
  <si>
    <t xml:space="preserve">D A 4-12 NPN NO SENSOR</t>
  </si>
  <si>
    <t xml:space="preserve">7.000</t>
  </si>
  <si>
    <t xml:space="preserve">D A 4-12 PNP NC SENSOR</t>
  </si>
  <si>
    <t xml:space="preserve">D A 4-12 PNP NO SENSOR</t>
  </si>
  <si>
    <t xml:space="preserve">31.000</t>
  </si>
  <si>
    <t xml:space="preserve">158.002</t>
  </si>
  <si>
    <t xml:space="preserve">D A 5-18 NPN O NON FLUSH TYPE</t>
  </si>
  <si>
    <t xml:space="preserve">D A 5-18 PNP NO FLUSH TYPE</t>
  </si>
  <si>
    <t xml:space="preserve">158.000</t>
  </si>
  <si>
    <t xml:space="preserve">D A 5-18 PNP NO FLUSH TYPE 30MM</t>
  </si>
  <si>
    <t xml:space="preserve">D A 8-18 AC NC SENSOR</t>
  </si>
  <si>
    <t xml:space="preserve">230.000</t>
  </si>
  <si>
    <t xml:space="preserve">D A 8-18 AC NO SENSOR</t>
  </si>
  <si>
    <t xml:space="preserve">D A 8-18 NPN NC SENSOR</t>
  </si>
  <si>
    <t xml:space="preserve">D A 8-18 NPN NO SENSOR</t>
  </si>
  <si>
    <t xml:space="preserve">158.007</t>
  </si>
  <si>
    <t xml:space="preserve">D A 8-18 NPN NO SENSOR PLASTIC BODY</t>
  </si>
  <si>
    <t xml:space="preserve">D A 8-18 PNP NC SENSOR</t>
  </si>
  <si>
    <t xml:space="preserve">D A 8-18 PNP NO SENSOR</t>
  </si>
  <si>
    <t xml:space="preserve">24.000</t>
  </si>
  <si>
    <t xml:space="preserve">158.680</t>
  </si>
  <si>
    <t xml:space="preserve">D A M-18 DIFFUSE PHOTO SENSOR NPN-NO+NC</t>
  </si>
  <si>
    <t xml:space="preserve">450.000</t>
  </si>
  <si>
    <t xml:space="preserve">D A M-18 DIFFUSE PHOTO SENSOR PNP NO+NC</t>
  </si>
  <si>
    <t xml:space="preserve">D A M-8 NPN NO SENSOR</t>
  </si>
  <si>
    <t xml:space="preserve">320.000</t>
  </si>
  <si>
    <t xml:space="preserve">D A M-8 PNP NO SENSOR</t>
  </si>
  <si>
    <t xml:space="preserve">D LINK CAT 6 CABLE</t>
  </si>
  <si>
    <t xml:space="preserve">DELUXE CABLE 1.5 SQMM 1 CORE</t>
  </si>
  <si>
    <t xml:space="preserve">8.330</t>
  </si>
  <si>
    <t xml:space="preserve">DELUXE CABLE 1.5 SQMM 3 CORE</t>
  </si>
  <si>
    <t xml:space="preserve">31.110</t>
  </si>
  <si>
    <t xml:space="preserve">DIAL PLATE</t>
  </si>
  <si>
    <t xml:space="preserve">32.000</t>
  </si>
  <si>
    <t xml:space="preserve">7.476</t>
  </si>
  <si>
    <t xml:space="preserve">DIGITAL METER 3 PHASE WHITOUT CT</t>
  </si>
  <si>
    <t xml:space="preserve">ELEMEX KN 5.5 MARKING TAG</t>
  </si>
  <si>
    <t xml:space="preserve">5.200</t>
  </si>
  <si>
    <t xml:space="preserve">ELETTRO AIR VENT 130*130MM 4" PALIN TYPE</t>
  </si>
  <si>
    <t xml:space="preserve">64.000</t>
  </si>
  <si>
    <t xml:space="preserve">27.091</t>
  </si>
  <si>
    <t xml:space="preserve">ELETTRO AIR VENT 147*147MM 4" SNAP TYPE</t>
  </si>
  <si>
    <t xml:space="preserve">39.034</t>
  </si>
  <si>
    <t xml:space="preserve">ELETTRO AIR VENT 184*184MM 6" PLAIN TYPE</t>
  </si>
  <si>
    <t xml:space="preserve">ELETTRO AIR VENT 203*203MM 6" SNAP TYPE</t>
  </si>
  <si>
    <t xml:space="preserve">87.500</t>
  </si>
  <si>
    <t xml:space="preserve">ELETTRO AIR VENT 252*252MM 8" SNAP TYPE</t>
  </si>
  <si>
    <t xml:space="preserve">ELMAX 2 WAY CANNECTOR M/F DPSC5.08-2W</t>
  </si>
  <si>
    <t xml:space="preserve">12.000</t>
  </si>
  <si>
    <t xml:space="preserve">52.500</t>
  </si>
  <si>
    <t xml:space="preserve">ELMAX 3 WAY CANNECTOR M/F DPSC5.08-3W</t>
  </si>
  <si>
    <t xml:space="preserve">ELMAX 4 WAY CANNECTOR M/F DPSC5.08-4W</t>
  </si>
  <si>
    <t xml:space="preserve">ELMAX 5 WAY CANNECTOR M/F DPSC5.08-5W</t>
  </si>
  <si>
    <t xml:space="preserve">112.500</t>
  </si>
  <si>
    <t xml:space="preserve">ELMEX CBT M6 TERMINAL</t>
  </si>
  <si>
    <t xml:space="preserve">ELMEX CCLADD SHORT LINK</t>
  </si>
  <si>
    <t xml:space="preserve">ELMEX CCLATD SHORT LINK</t>
  </si>
  <si>
    <t xml:space="preserve">ELMEX DBK 1*8 DISTRIBUSTION BLOCKS GRAY</t>
  </si>
  <si>
    <t xml:space="preserve">ELMEX DP3-D4 GREY END PLATE</t>
  </si>
  <si>
    <t xml:space="preserve">8.927</t>
  </si>
  <si>
    <t xml:space="preserve">ELMEX DU3-D4 GREY</t>
  </si>
  <si>
    <t xml:space="preserve">46.660</t>
  </si>
  <si>
    <t xml:space="preserve">ELMEX EPS-4N END PLATE GREY</t>
  </si>
  <si>
    <t xml:space="preserve">ELMEX ET 4 ERTHING TERMINAL</t>
  </si>
  <si>
    <t xml:space="preserve">ELMEX FDBK 4 GREY</t>
  </si>
  <si>
    <t xml:space="preserve">48.750</t>
  </si>
  <si>
    <t xml:space="preserve">ELMEX KPDD END PLATE GREY</t>
  </si>
  <si>
    <t xml:space="preserve">ELMEX KPNS END PLATE GREY</t>
  </si>
  <si>
    <t xml:space="preserve">3.200</t>
  </si>
  <si>
    <t xml:space="preserve">ELMEX KPSD SHORTING LINK END PLATE</t>
  </si>
  <si>
    <t xml:space="preserve">7.150</t>
  </si>
  <si>
    <t xml:space="preserve">ELMEX KPT END PLATE GREY</t>
  </si>
  <si>
    <t xml:space="preserve">95.000</t>
  </si>
  <si>
    <t xml:space="preserve">ELMEX KPX END PLATE GREY</t>
  </si>
  <si>
    <t xml:space="preserve">137.000</t>
  </si>
  <si>
    <t xml:space="preserve">3.564</t>
  </si>
  <si>
    <t xml:space="preserve">ELMEX KPY END PLATE GREY</t>
  </si>
  <si>
    <t xml:space="preserve">93.000</t>
  </si>
  <si>
    <t xml:space="preserve">ELMEX KUDD4 DOUBLEDECK TERMINAL</t>
  </si>
  <si>
    <t xml:space="preserve">ELMEX KUDF4NV GREY FUSE TERMINAL</t>
  </si>
  <si>
    <t xml:space="preserve">136.000</t>
  </si>
  <si>
    <t xml:space="preserve">25.196</t>
  </si>
  <si>
    <t xml:space="preserve">ELMEX KUT 10 BLACK</t>
  </si>
  <si>
    <t xml:space="preserve">78.000</t>
  </si>
  <si>
    <t xml:space="preserve">11.800</t>
  </si>
  <si>
    <t xml:space="preserve">ELMEX KUT 10 BLUE</t>
  </si>
  <si>
    <t xml:space="preserve">ELMEX KUT 10 GREY</t>
  </si>
  <si>
    <t xml:space="preserve">84.000</t>
  </si>
  <si>
    <t xml:space="preserve">10.732</t>
  </si>
  <si>
    <t xml:space="preserve">ELMEX KUT 10 RED</t>
  </si>
  <si>
    <t xml:space="preserve">63.000</t>
  </si>
  <si>
    <t xml:space="preserve">ELMEX KUT 10 YELLOW</t>
  </si>
  <si>
    <t xml:space="preserve">83.000</t>
  </si>
  <si>
    <t xml:space="preserve">ELMEX KUT 16 BLACK</t>
  </si>
  <si>
    <t xml:space="preserve">22.160</t>
  </si>
  <si>
    <t xml:space="preserve">ELMEX KUT 16 BLUE</t>
  </si>
  <si>
    <t xml:space="preserve">ELMEX KUT 16 GREY</t>
  </si>
  <si>
    <t xml:space="preserve">ELMEX KUT 16 RED</t>
  </si>
  <si>
    <t xml:space="preserve">37.000</t>
  </si>
  <si>
    <t xml:space="preserve">ELMEX KUT 16 YELLOW</t>
  </si>
  <si>
    <t xml:space="preserve">ELMEX KUT 2.5 BLACK</t>
  </si>
  <si>
    <t xml:space="preserve">6.042</t>
  </si>
  <si>
    <t xml:space="preserve">ELMEX KUT 2.5 BLUE</t>
  </si>
  <si>
    <t xml:space="preserve">139.000</t>
  </si>
  <si>
    <t xml:space="preserve">6.081</t>
  </si>
  <si>
    <t xml:space="preserve">ELMEX KUT 2.5 GREY</t>
  </si>
  <si>
    <t xml:space="preserve">ELMEX KUT 2.5 RED</t>
  </si>
  <si>
    <t xml:space="preserve">331.000</t>
  </si>
  <si>
    <t xml:space="preserve">6.127</t>
  </si>
  <si>
    <t xml:space="preserve">ELMEX KUT 2.5 YELLOW</t>
  </si>
  <si>
    <t xml:space="preserve">228.000</t>
  </si>
  <si>
    <t xml:space="preserve">6.078</t>
  </si>
  <si>
    <t xml:space="preserve">ELMEX KUT 25 COLOR</t>
  </si>
  <si>
    <t xml:space="preserve">197.000</t>
  </si>
  <si>
    <t xml:space="preserve">32.180</t>
  </si>
  <si>
    <t xml:space="preserve">ELMEX KUT 25 GREY</t>
  </si>
  <si>
    <t xml:space="preserve">29.250</t>
  </si>
  <si>
    <t xml:space="preserve">ELMEX KUT 35 GREY</t>
  </si>
  <si>
    <t xml:space="preserve">44.850</t>
  </si>
  <si>
    <t xml:space="preserve">ELMEX KUT 4 BLACK</t>
  </si>
  <si>
    <t xml:space="preserve">96.000</t>
  </si>
  <si>
    <t xml:space="preserve">7.080</t>
  </si>
  <si>
    <t xml:space="preserve">ELMEX KUT 4 BLUE</t>
  </si>
  <si>
    <t xml:space="preserve">71.000</t>
  </si>
  <si>
    <t xml:space="preserve">ELMEX KUT 4 GREY</t>
  </si>
  <si>
    <t xml:space="preserve">680.000</t>
  </si>
  <si>
    <t xml:space="preserve">6.743</t>
  </si>
  <si>
    <t xml:space="preserve">ELMEX KUT 4 RED</t>
  </si>
  <si>
    <t xml:space="preserve">ELMEX KUT 4 YELLOW</t>
  </si>
  <si>
    <t xml:space="preserve">ELMEX KUT 6 BLACK</t>
  </si>
  <si>
    <t xml:space="preserve">67.000</t>
  </si>
  <si>
    <t xml:space="preserve">8.970</t>
  </si>
  <si>
    <t xml:space="preserve">ELMEX KUT 6 BLUE</t>
  </si>
  <si>
    <t xml:space="preserve">47.000</t>
  </si>
  <si>
    <t xml:space="preserve">ELMEX KUT 6 GREY</t>
  </si>
  <si>
    <t xml:space="preserve">534.000</t>
  </si>
  <si>
    <t xml:space="preserve">8.740</t>
  </si>
  <si>
    <t xml:space="preserve">ELMEX KUT 6 RED</t>
  </si>
  <si>
    <t xml:space="preserve">41.000</t>
  </si>
  <si>
    <t xml:space="preserve">ELMEX KUT 6 YELLOW</t>
  </si>
  <si>
    <t xml:space="preserve">ELMEX KUT CCLA10N SHORT LINK</t>
  </si>
  <si>
    <t xml:space="preserve">ELMEX KUT CCLA4N SHORT LINK</t>
  </si>
  <si>
    <t xml:space="preserve">ELMEX KUT CCLA6N SHORT LINK</t>
  </si>
  <si>
    <t xml:space="preserve">ELMEX KUT CCLM 2.5K SHORT LINK</t>
  </si>
  <si>
    <t xml:space="preserve">39.000</t>
  </si>
  <si>
    <t xml:space="preserve">ELMEX SCKN END TERMINAL GREY</t>
  </si>
  <si>
    <t xml:space="preserve">466.000</t>
  </si>
  <si>
    <t xml:space="preserve">5.014</t>
  </si>
  <si>
    <t xml:space="preserve">ELMEX SCT 4 GREY</t>
  </si>
  <si>
    <t xml:space="preserve">10.500</t>
  </si>
  <si>
    <t xml:space="preserve">ELMEX SCT 6 GREY</t>
  </si>
  <si>
    <t xml:space="preserve">28.500</t>
  </si>
  <si>
    <t xml:space="preserve">ELMEX SCT 6 YELLOW</t>
  </si>
  <si>
    <t xml:space="preserve">31.350</t>
  </si>
  <si>
    <t xml:space="preserve">ELMEX SEP 2.5 GREY END PLATE</t>
  </si>
  <si>
    <t xml:space="preserve">3.370</t>
  </si>
  <si>
    <t xml:space="preserve">ELMEX SEP 4 GREY END PLATE</t>
  </si>
  <si>
    <t xml:space="preserve">3.750</t>
  </si>
  <si>
    <t xml:space="preserve">ELMEX SEP 6 GREY END PLATE</t>
  </si>
  <si>
    <t xml:space="preserve">4.500</t>
  </si>
  <si>
    <t xml:space="preserve">ELMX DPBB-50 POWER TERMINAL</t>
  </si>
  <si>
    <t xml:space="preserve">ELMX DPBB-50 POWER TERMINAL COLOR</t>
  </si>
  <si>
    <t xml:space="preserve">EMERGENCY STOP SWITCH</t>
  </si>
  <si>
    <t xml:space="preserve">37.372</t>
  </si>
  <si>
    <t xml:space="preserve">END SLEEVE LUG 0.5</t>
  </si>
  <si>
    <t xml:space="preserve">30,600.000</t>
  </si>
  <si>
    <t xml:space="preserve">0.150</t>
  </si>
  <si>
    <t xml:space="preserve">END SLEEVE LUG 0.75</t>
  </si>
  <si>
    <t xml:space="preserve">18,100.000</t>
  </si>
  <si>
    <t xml:space="preserve">0.149</t>
  </si>
  <si>
    <t xml:space="preserve">END SLEEVE LUG 1.00</t>
  </si>
  <si>
    <t xml:space="preserve">14,200.000</t>
  </si>
  <si>
    <t xml:space="preserve">0.174</t>
  </si>
  <si>
    <t xml:space="preserve">END SLEEVE LUG 1.50</t>
  </si>
  <si>
    <t xml:space="preserve">17,500.000</t>
  </si>
  <si>
    <t xml:space="preserve">0.196</t>
  </si>
  <si>
    <t xml:space="preserve">END SLEEVE LUG 2.50</t>
  </si>
  <si>
    <t xml:space="preserve">6,400.000</t>
  </si>
  <si>
    <t xml:space="preserve">0.261</t>
  </si>
  <si>
    <t xml:space="preserve">END SLEEVE LUG 4.00</t>
  </si>
  <si>
    <t xml:space="preserve">3,300.000</t>
  </si>
  <si>
    <t xml:space="preserve">0.380</t>
  </si>
  <si>
    <t xml:space="preserve">END SLEEVE LUG 6.00</t>
  </si>
  <si>
    <t xml:space="preserve">2,400.000</t>
  </si>
  <si>
    <t xml:space="preserve">0.550</t>
  </si>
  <si>
    <t xml:space="preserve">END SLEEVE LUG TWIN 0.50</t>
  </si>
  <si>
    <t xml:space="preserve">13,500.000</t>
  </si>
  <si>
    <t xml:space="preserve">0.300</t>
  </si>
  <si>
    <t xml:space="preserve">END SLEEVE LUG TWIN 0.75</t>
  </si>
  <si>
    <t xml:space="preserve">6,500.000</t>
  </si>
  <si>
    <t xml:space="preserve">0.314</t>
  </si>
  <si>
    <t xml:space="preserve">END SLEEVE LUG TWIN 1.00</t>
  </si>
  <si>
    <t xml:space="preserve">10,100.000</t>
  </si>
  <si>
    <t xml:space="preserve">0.350</t>
  </si>
  <si>
    <t xml:space="preserve">END SLEEVE LUG TWIN 1.50</t>
  </si>
  <si>
    <t xml:space="preserve">2,700.000</t>
  </si>
  <si>
    <t xml:space="preserve">0.432</t>
  </si>
  <si>
    <t xml:space="preserve">END SLEEVE LUG TWIN 2.50</t>
  </si>
  <si>
    <t xml:space="preserve">3,100.000</t>
  </si>
  <si>
    <t xml:space="preserve">0.600</t>
  </si>
  <si>
    <t xml:space="preserve">END SLEEVE LUG TWIN 4.00</t>
  </si>
  <si>
    <t xml:space="preserve">3,900.000</t>
  </si>
  <si>
    <t xml:space="preserve">0.642</t>
  </si>
  <si>
    <t xml:space="preserve">END SLEEVE LUG TWIN 6.00</t>
  </si>
  <si>
    <t xml:space="preserve">1.238</t>
  </si>
  <si>
    <t xml:space="preserve">ENERGY METER ANALOG 3 PHASE 10-60AMP</t>
  </si>
  <si>
    <t xml:space="preserve">1,180.000</t>
  </si>
  <si>
    <t xml:space="preserve">FEMINA CT COIL 60/5</t>
  </si>
  <si>
    <t xml:space="preserve">FERRULES BIG T</t>
  </si>
  <si>
    <t xml:space="preserve">683.000</t>
  </si>
  <si>
    <t xml:space="preserve">4.253</t>
  </si>
  <si>
    <t xml:space="preserve">FERRULES SMALL T</t>
  </si>
  <si>
    <t xml:space="preserve">1,702.000</t>
  </si>
  <si>
    <t xml:space="preserve">3.998</t>
  </si>
  <si>
    <t xml:space="preserve">FIBRE GLASS WIRE 0.75SQMM</t>
  </si>
  <si>
    <t xml:space="preserve">FIBRE GLASS WIRE 1.00SQMM</t>
  </si>
  <si>
    <t xml:space="preserve">FIBRE GLASS WIRE 1.50SQMM</t>
  </si>
  <si>
    <t xml:space="preserve">FIBRE GLASS WIRE 2.50SQMM</t>
  </si>
  <si>
    <t xml:space="preserve">161.000</t>
  </si>
  <si>
    <t xml:space="preserve">22.379</t>
  </si>
  <si>
    <t xml:space="preserve">FIBRE GLASS WIRE 4.00SQMM</t>
  </si>
  <si>
    <t xml:space="preserve">35.000</t>
  </si>
  <si>
    <t xml:space="preserve">FIBRE GLASS WIRE 6.00SQMM</t>
  </si>
  <si>
    <t xml:space="preserve">FLEXIBAL CONDUIT GLANT PG-16</t>
  </si>
  <si>
    <t xml:space="preserve">FLEXIBAL CONDUIT GLANT PG-21</t>
  </si>
  <si>
    <t xml:space="preserve">FLEXIBAL CONDUIT GLANT PG-29</t>
  </si>
  <si>
    <t xml:space="preserve">FLEXIBAL CONDUIT GLANT PG-36</t>
  </si>
  <si>
    <t xml:space="preserve">34.650</t>
  </si>
  <si>
    <t xml:space="preserve">FLEXIBAL CONDUIT GLANT PG-48</t>
  </si>
  <si>
    <t xml:space="preserve">45.702</t>
  </si>
  <si>
    <t xml:space="preserve">FLEXIBLE CABLE 1 MM *2 CORE</t>
  </si>
  <si>
    <t xml:space="preserve">FLEXIBLE CABLE 1.5 MM *2 CORE</t>
  </si>
  <si>
    <t xml:space="preserve">FLEXIBLE CABLE 1.5 MM *3 CORE</t>
  </si>
  <si>
    <t xml:space="preserve">FLEXIBLE CABLE 1.5MM</t>
  </si>
  <si>
    <t xml:space="preserve">FLEXIBLE CABLE 1MM</t>
  </si>
  <si>
    <t xml:space="preserve">FLEXIBLE CABLE 2.5 MM *3 CORE</t>
  </si>
  <si>
    <t xml:space="preserve">FLEXIBLE CABLE 2.5MM</t>
  </si>
  <si>
    <t xml:space="preserve">FLEXIBLE CABLE 4MM</t>
  </si>
  <si>
    <t xml:space="preserve">FLEXIBLE CABLE 6 MM *4 CORE</t>
  </si>
  <si>
    <t xml:space="preserve">FLEXIBLE PIPE 16MM BLACK</t>
  </si>
  <si>
    <t xml:space="preserve">97.000</t>
  </si>
  <si>
    <t xml:space="preserve">FLEXIBLE PIPE 16MM GREY</t>
  </si>
  <si>
    <t xml:space="preserve">915.000</t>
  </si>
  <si>
    <t xml:space="preserve">3.979</t>
  </si>
  <si>
    <t xml:space="preserve">FLEXIBLE PIPE 20MM BLACK</t>
  </si>
  <si>
    <t xml:space="preserve">5.123</t>
  </si>
  <si>
    <t xml:space="preserve">FLEXIBLE PIPE 20MM GREY</t>
  </si>
  <si>
    <t xml:space="preserve">837.000</t>
  </si>
  <si>
    <t xml:space="preserve">5.137</t>
  </si>
  <si>
    <t xml:space="preserve">FLEXIBLE PIPE 25MM BLACK</t>
  </si>
  <si>
    <t xml:space="preserve">8.174</t>
  </si>
  <si>
    <t xml:space="preserve">FLEXIBLE PIPE 25MM GREY</t>
  </si>
  <si>
    <t xml:space="preserve">187.000</t>
  </si>
  <si>
    <t xml:space="preserve">FLEXIBLE PIPE 32MM BLACK</t>
  </si>
  <si>
    <t xml:space="preserve">12.929</t>
  </si>
  <si>
    <t xml:space="preserve">FLEXIBLE PIPE 32MM GREY</t>
  </si>
  <si>
    <t xml:space="preserve">FLEXIBLE PIPE 40MM BLACK</t>
  </si>
  <si>
    <t xml:space="preserve">131.000</t>
  </si>
  <si>
    <t xml:space="preserve">17.929</t>
  </si>
  <si>
    <t xml:space="preserve">FLEXIBLE PIPE 40MM GREY</t>
  </si>
  <si>
    <t xml:space="preserve">FLEXIBLE PIPE 50MM BLACK</t>
  </si>
  <si>
    <t xml:space="preserve">24.279</t>
  </si>
  <si>
    <t xml:space="preserve">FLEXIBLE PIPE 50MM GREY</t>
  </si>
  <si>
    <t xml:space="preserve">57.000</t>
  </si>
  <si>
    <t xml:space="preserve">22.917</t>
  </si>
  <si>
    <t xml:space="preserve">FLEXIBLE PIPE ADAPTORS 16MM</t>
  </si>
  <si>
    <t xml:space="preserve">FLEXIBLE PIPE ADAPTORS 20MM</t>
  </si>
  <si>
    <t xml:space="preserve">215.000</t>
  </si>
  <si>
    <t xml:space="preserve">FLEXIBLE PIPE ADAPTORS 25MM</t>
  </si>
  <si>
    <t xml:space="preserve">FLEXIBLE PIPE ADAPTORS 32MM</t>
  </si>
  <si>
    <t xml:space="preserve">FLEXIBLE PIPE ADAPTORS 40MM</t>
  </si>
  <si>
    <t xml:space="preserve">FLEXIBLE PIPE ADAPTORS 50MM</t>
  </si>
  <si>
    <t xml:space="preserve">FLEXIBLE PIPE CLIP</t>
  </si>
  <si>
    <t xml:space="preserve">FLOAT SWITCH 2MTR</t>
  </si>
  <si>
    <t xml:space="preserve">160.000</t>
  </si>
  <si>
    <t xml:space="preserve">FLOAT SWITCH 3MTR</t>
  </si>
  <si>
    <t xml:space="preserve">FOOT SWITCH FS SFMP-1</t>
  </si>
  <si>
    <t xml:space="preserve">FOOT SWITCH FS-2</t>
  </si>
  <si>
    <t xml:space="preserve">115.000</t>
  </si>
  <si>
    <t xml:space="preserve">FOOT SWITCH FS-3</t>
  </si>
  <si>
    <t xml:space="preserve">153.000</t>
  </si>
  <si>
    <t xml:space="preserve">FRONTIER DIGITAL  TIMER TH619</t>
  </si>
  <si>
    <t xml:space="preserve">FTC FUSE HOLDER 125A</t>
  </si>
  <si>
    <t xml:space="preserve">FTC FUSE LINK 100AMP TCP TYPE</t>
  </si>
  <si>
    <t xml:space="preserve">GASKETS 3MMX20MMX10MTR</t>
  </si>
  <si>
    <t xml:space="preserve">GASKETS 3MMX25MMX10MTR</t>
  </si>
  <si>
    <t xml:space="preserve">42.000</t>
  </si>
  <si>
    <t xml:space="preserve">GEB TEST REPORT CHARGE</t>
  </si>
  <si>
    <t xml:space="preserve">83.500</t>
  </si>
  <si>
    <t xml:space="preserve">GI FLEXIBLE PIPE WITH PVC COATING 25MM</t>
  </si>
  <si>
    <t xml:space="preserve">GI PATTI 25*5 (PER MTR WEIGHT 1.25 KG )</t>
  </si>
  <si>
    <t xml:space="preserve">GI PLAT 1*1 SQ FEET</t>
  </si>
  <si>
    <t xml:space="preserve">GIANTLOK PVC CABLE DUCTS 25X25 TYPE B</t>
  </si>
  <si>
    <t xml:space="preserve">43.400</t>
  </si>
  <si>
    <t xml:space="preserve">GIANTLOK PVC CABLE DUCTS 45X45 TYPE B</t>
  </si>
  <si>
    <t xml:space="preserve">76.490</t>
  </si>
  <si>
    <t xml:space="preserve">GIANTLOK PVC CABLE DUCTS 60*45 TYPE B</t>
  </si>
  <si>
    <t xml:space="preserve">GIC LIQUID LEVEL CONTROLLER 4421AD1</t>
  </si>
  <si>
    <t xml:space="preserve">GIC MAC04 D0100 VOLTAGE MONITORING RELAY</t>
  </si>
  <si>
    <t xml:space="preserve">1,089.000</t>
  </si>
  <si>
    <t xml:space="preserve">GIC MD21DF TIMER</t>
  </si>
  <si>
    <t xml:space="preserve">GIC MG53BH</t>
  </si>
  <si>
    <t xml:space="preserve">GIC MG73BH</t>
  </si>
  <si>
    <t xml:space="preserve">GIC SPP 3 PH MA51BC</t>
  </si>
  <si>
    <t xml:space="preserve">GIC VOLTAGE MONITORING RELAY DMS120</t>
  </si>
  <si>
    <t xml:space="preserve">GLASS FUSE 10A</t>
  </si>
  <si>
    <t xml:space="preserve">456.000</t>
  </si>
  <si>
    <t xml:space="preserve">GLASS FUSE 2A</t>
  </si>
  <si>
    <t xml:space="preserve">297.000</t>
  </si>
  <si>
    <t xml:space="preserve">2.750</t>
  </si>
  <si>
    <t xml:space="preserve">GLASS FUSE 5A</t>
  </si>
  <si>
    <t xml:space="preserve">GRD AMP MTR 72*72</t>
  </si>
  <si>
    <t xml:space="preserve">59.000</t>
  </si>
  <si>
    <t xml:space="preserve">80.529</t>
  </si>
  <si>
    <t xml:space="preserve">GRD AMP MTR 72*72 (1-2-3)</t>
  </si>
  <si>
    <t xml:space="preserve">86.000</t>
  </si>
  <si>
    <t xml:space="preserve">GRD AMP MTR 96*96</t>
  </si>
  <si>
    <t xml:space="preserve">17.000</t>
  </si>
  <si>
    <t xml:space="preserve">136.235</t>
  </si>
  <si>
    <t xml:space="preserve">GRD AMP MTR 96*96 (250/5)</t>
  </si>
  <si>
    <t xml:space="preserve">142.000</t>
  </si>
  <si>
    <t xml:space="preserve">GRD CT COIL</t>
  </si>
  <si>
    <t xml:space="preserve">54.000</t>
  </si>
  <si>
    <t xml:space="preserve">102.013</t>
  </si>
  <si>
    <t xml:space="preserve">GRD CT COIL 300/5 A</t>
  </si>
  <si>
    <t xml:space="preserve">140.000</t>
  </si>
  <si>
    <t xml:space="preserve">GRD VOLT MTR 72*72 (0-500V)</t>
  </si>
  <si>
    <t xml:space="preserve">89.284</t>
  </si>
  <si>
    <t xml:space="preserve">GRD VOLT MTR 96*96</t>
  </si>
  <si>
    <t xml:space="preserve">155.333</t>
  </si>
  <si>
    <t xml:space="preserve">GROMET 22.5 CLOSE GB-6</t>
  </si>
  <si>
    <t xml:space="preserve">217.000</t>
  </si>
  <si>
    <t xml:space="preserve">1.150</t>
  </si>
  <si>
    <t xml:space="preserve">GROMET 50MM CLOSE</t>
  </si>
  <si>
    <t xml:space="preserve">2.500</t>
  </si>
  <si>
    <t xml:space="preserve">GROWMET 30MM CLOSE</t>
  </si>
  <si>
    <t xml:space="preserve">GROWMET 32MM CLOSE</t>
  </si>
  <si>
    <t xml:space="preserve">105.000</t>
  </si>
  <si>
    <t xml:space="preserve">1.595</t>
  </si>
  <si>
    <t xml:space="preserve">GROWMET 40MM CLOSE</t>
  </si>
  <si>
    <t xml:space="preserve">1.700</t>
  </si>
  <si>
    <t xml:space="preserve">GROWMET 50MM CLOSE</t>
  </si>
  <si>
    <t xml:space="preserve">GROWMET 50MM OPEN</t>
  </si>
  <si>
    <t xml:space="preserve">GW  WIRE TAPE BLACK 7 MTR</t>
  </si>
  <si>
    <t xml:space="preserve">265.000</t>
  </si>
  <si>
    <t xml:space="preserve">7.637</t>
  </si>
  <si>
    <t xml:space="preserve">GW WIRE TAPE BLUE 7MTR</t>
  </si>
  <si>
    <t xml:space="preserve">181.000</t>
  </si>
  <si>
    <t xml:space="preserve">7.146</t>
  </si>
  <si>
    <t xml:space="preserve">GW WIRE TAPE GREEN 7MTR</t>
  </si>
  <si>
    <t xml:space="preserve">7.023</t>
  </si>
  <si>
    <t xml:space="preserve">GW WIRE TAPE RED 7MTR</t>
  </si>
  <si>
    <t xml:space="preserve">7.200</t>
  </si>
  <si>
    <t xml:space="preserve">GW WIRE TAPE YELLOW 7MTR</t>
  </si>
  <si>
    <t xml:space="preserve">89.000</t>
  </si>
  <si>
    <t xml:space="preserve">7.020</t>
  </si>
  <si>
    <t xml:space="preserve">HARMONY XA2EVB3LC GREE LED INDICATOR 24V</t>
  </si>
  <si>
    <t xml:space="preserve">92.610</t>
  </si>
  <si>
    <t xml:space="preserve">HARMONY XA2EVM3LC GREEN LED INDICATOR</t>
  </si>
  <si>
    <t xml:space="preserve">91.714</t>
  </si>
  <si>
    <t xml:space="preserve">HARMONY XA2EVM4LC RED LED INDICATOR SND</t>
  </si>
  <si>
    <t xml:space="preserve">91.613</t>
  </si>
  <si>
    <t xml:space="preserve">HARMONY XA2EVM5LC AMBER LED IND. SND</t>
  </si>
  <si>
    <t xml:space="preserve">HARMONY XA2EVM6LC BLUE LED INDICATOR SND</t>
  </si>
  <si>
    <t xml:space="preserve">134.400</t>
  </si>
  <si>
    <t xml:space="preserve">HARMONY XA2EVM8LC YELLOW LED IND. SND</t>
  </si>
  <si>
    <t xml:space="preserve">HARMONY XB5AA21N BLACK PUSH BUTTON</t>
  </si>
  <si>
    <t xml:space="preserve">27.000</t>
  </si>
  <si>
    <t xml:space="preserve">85.717</t>
  </si>
  <si>
    <t xml:space="preserve">HARMONY XB5AA31N GREEN PUSH BUTTON</t>
  </si>
  <si>
    <t xml:space="preserve">87.392</t>
  </si>
  <si>
    <t xml:space="preserve">HARMONY XB5AA42N RED PUSH BUTTON</t>
  </si>
  <si>
    <t xml:space="preserve">87.234</t>
  </si>
  <si>
    <t xml:space="preserve">HARMONY XB5AA51N YELLOW PUSH BUTTON</t>
  </si>
  <si>
    <t xml:space="preserve">86.805</t>
  </si>
  <si>
    <t xml:space="preserve">HARMONY XB5AA61N BLUE PUSH BUTTON</t>
  </si>
  <si>
    <t xml:space="preserve">29.000</t>
  </si>
  <si>
    <t xml:space="preserve">85.652</t>
  </si>
  <si>
    <t xml:space="preserve">HARMONY XB5AD21N 2PS SELECTOR SWITCH</t>
  </si>
  <si>
    <t xml:space="preserve">216.041</t>
  </si>
  <si>
    <t xml:space="preserve">HARMONY XB5AD33N 3PS SELECTOR SWITCH</t>
  </si>
  <si>
    <t xml:space="preserve">228.960</t>
  </si>
  <si>
    <t xml:space="preserve">HARMONY XB5AD53N 3PSR SPRING RETURN</t>
  </si>
  <si>
    <t xml:space="preserve">231.840</t>
  </si>
  <si>
    <t xml:space="preserve">HARMONY XB5AK123B1N 2PS LUMI 24V DC</t>
  </si>
  <si>
    <t xml:space="preserve">HARMONY XB5AK123M1N 2PS LUMI</t>
  </si>
  <si>
    <t xml:space="preserve">342.720</t>
  </si>
  <si>
    <t xml:space="preserve">HARMONY XB5AK153B3N 3PS LUMI 24V DC</t>
  </si>
  <si>
    <t xml:space="preserve">384.650</t>
  </si>
  <si>
    <t xml:space="preserve">HARMONY XB5AK153M3N 3PS LUMI 230V AC</t>
  </si>
  <si>
    <t xml:space="preserve">HARMONY XB5AS542N EMERGENCY STOP</t>
  </si>
  <si>
    <t xml:space="preserve">163.172</t>
  </si>
  <si>
    <t xml:space="preserve">HARMONY XB5AW33B1N GREEN ILLUMINATED P.B</t>
  </si>
  <si>
    <t xml:space="preserve">257.704</t>
  </si>
  <si>
    <t xml:space="preserve">HARMONY XB5AW33M1N GREEN LUMI P.B</t>
  </si>
  <si>
    <t xml:space="preserve">44.000</t>
  </si>
  <si>
    <t xml:space="preserve">253.880</t>
  </si>
  <si>
    <t xml:space="preserve">HARMONY XB5AW34B2N RED ILLUMINATED P.B</t>
  </si>
  <si>
    <t xml:space="preserve">254.800</t>
  </si>
  <si>
    <t xml:space="preserve">HARMONY XB5AW34M2N RED LUMI P.B</t>
  </si>
  <si>
    <t xml:space="preserve">263.924</t>
  </si>
  <si>
    <t xml:space="preserve">HARMONY XB7EV01BPN WHITE LED INDICATOR</t>
  </si>
  <si>
    <t xml:space="preserve">140.140</t>
  </si>
  <si>
    <t xml:space="preserve">HARMONY XB7EV03MPN GREEN LED INDICATOR</t>
  </si>
  <si>
    <t xml:space="preserve">HARMONY XB7EV04MPN RED LED INDICATOR</t>
  </si>
  <si>
    <t xml:space="preserve">128.345</t>
  </si>
  <si>
    <t xml:space="preserve">HARMONY XB7EV05MPN YELLOW LED INDICATOR</t>
  </si>
  <si>
    <t xml:space="preserve">13.000</t>
  </si>
  <si>
    <t xml:space="preserve">120.960</t>
  </si>
  <si>
    <t xml:space="preserve">HARMONY XB7EV06MPN BLUE LED INDICATOR</t>
  </si>
  <si>
    <t xml:space="preserve">248.640</t>
  </si>
  <si>
    <t xml:space="preserve">HARMONY XB7EV08MPN AMBER LED INDICATOR</t>
  </si>
  <si>
    <t xml:space="preserve">127.200</t>
  </si>
  <si>
    <t xml:space="preserve">HAVELLS 6L TURBO ELE. GEYSER</t>
  </si>
  <si>
    <t xml:space="preserve">4,957.627</t>
  </si>
  <si>
    <t xml:space="preserve">HAVELLS CHANGEOVER MCB 40A 2 POLE</t>
  </si>
  <si>
    <t xml:space="preserve">HAVELLS CHANGEOVER MCB 40A 4 POLE</t>
  </si>
  <si>
    <t xml:space="preserve">HAVELLS CHANGEOVER MCB 63A 2 POLE</t>
  </si>
  <si>
    <t xml:space="preserve">HAVELLS CHANGEOVER MCB 63A 4POLE</t>
  </si>
  <si>
    <t xml:space="preserve">HAVELLS LED T5 10W R10PBD</t>
  </si>
  <si>
    <t xml:space="preserve">161.020</t>
  </si>
  <si>
    <t xml:space="preserve">HEAT SHRINKABLE SLEEVE 2MM WOER BLACK</t>
  </si>
  <si>
    <t xml:space="preserve">2.180</t>
  </si>
  <si>
    <t xml:space="preserve">HEAT SHRINKABLE SLEEVE 3MM WOER BLACK</t>
  </si>
  <si>
    <t xml:space="preserve">384.000</t>
  </si>
  <si>
    <t xml:space="preserve">HEAT SHRINKABLE SLEEVE 4MM WOER BLACK</t>
  </si>
  <si>
    <t xml:space="preserve">740.000</t>
  </si>
  <si>
    <t xml:space="preserve">3.723</t>
  </si>
  <si>
    <t xml:space="preserve">HEAT SHRINKABLE SLEEVE 5MM WOER BLACK</t>
  </si>
  <si>
    <t xml:space="preserve">190.000</t>
  </si>
  <si>
    <t xml:space="preserve">5.388</t>
  </si>
  <si>
    <t xml:space="preserve">HEAT SHRINKABLE SLEEVE 6MM WOER BLACK</t>
  </si>
  <si>
    <t xml:space="preserve">150.000</t>
  </si>
  <si>
    <t xml:space="preserve">6.086</t>
  </si>
  <si>
    <t xml:space="preserve">HEAT SHRINKABLE SLEEVE 8MM WOER BLACK</t>
  </si>
  <si>
    <t xml:space="preserve">HEAT SLEEVE 48MM COLOR</t>
  </si>
  <si>
    <t xml:space="preserve">HEATSINK D-77</t>
  </si>
  <si>
    <t xml:space="preserve">HEATSINK I-68</t>
  </si>
  <si>
    <t xml:space="preserve">94.023</t>
  </si>
  <si>
    <t xml:space="preserve">HF-3-NO-12D-H POWER RELAY</t>
  </si>
  <si>
    <t xml:space="preserve">HIFI 15A 3 PIN TOP</t>
  </si>
  <si>
    <t xml:space="preserve">38.980</t>
  </si>
  <si>
    <t xml:space="preserve">HIFI 20W LED T5</t>
  </si>
  <si>
    <t xml:space="preserve">HIFI 5*5 ANGLE HOLDER</t>
  </si>
  <si>
    <t xml:space="preserve">36.954</t>
  </si>
  <si>
    <t xml:space="preserve">HIFI 5*5 BUTTON HOLDER</t>
  </si>
  <si>
    <t xml:space="preserve">36.381</t>
  </si>
  <si>
    <t xml:space="preserve">HIFI 5*5 SQURE BLANK PLATE</t>
  </si>
  <si>
    <t xml:space="preserve">24.580</t>
  </si>
  <si>
    <t xml:space="preserve">HIFI 5A 3PIN TOP</t>
  </si>
  <si>
    <t xml:space="preserve">23.730</t>
  </si>
  <si>
    <t xml:space="preserve">HIFI 7*7 ROUND PLATE</t>
  </si>
  <si>
    <t xml:space="preserve">32.226</t>
  </si>
  <si>
    <t xml:space="preserve">HIFI BOXON 01M OPEN BOARD</t>
  </si>
  <si>
    <t xml:space="preserve">HIFI BOXON 02M OPEN BOARD</t>
  </si>
  <si>
    <t xml:space="preserve">33.050</t>
  </si>
  <si>
    <t xml:space="preserve">HIFI BOXON 03M OPEN BOARD</t>
  </si>
  <si>
    <t xml:space="preserve">37.446</t>
  </si>
  <si>
    <t xml:space="preserve">HIFI BOXON 04M OPEN BOARD</t>
  </si>
  <si>
    <t xml:space="preserve">43.456</t>
  </si>
  <si>
    <t xml:space="preserve">HIFI BOXON 06M OPEN BOARD</t>
  </si>
  <si>
    <t xml:space="preserve">58.135</t>
  </si>
  <si>
    <t xml:space="preserve">HIFI BOXON 08M OPEN BOARD</t>
  </si>
  <si>
    <t xml:space="preserve">73.747</t>
  </si>
  <si>
    <t xml:space="preserve">HIFI BOXON 09M OPEN BOARD</t>
  </si>
  <si>
    <t xml:space="preserve">78.220</t>
  </si>
  <si>
    <t xml:space="preserve">HIFI BOXON 12M OPEN BOARD</t>
  </si>
  <si>
    <t xml:space="preserve">89.842</t>
  </si>
  <si>
    <t xml:space="preserve">HIFI BOXON 16M OPEN BOARD</t>
  </si>
  <si>
    <t xml:space="preserve">130.330</t>
  </si>
  <si>
    <t xml:space="preserve">HIFI BOXON 18M OPEN BOARD</t>
  </si>
  <si>
    <t xml:space="preserve">140.720</t>
  </si>
  <si>
    <t xml:space="preserve">HIFI DING DONG BELL</t>
  </si>
  <si>
    <t xml:space="preserve">HIFI DINGO 12M PLATE</t>
  </si>
  <si>
    <t xml:space="preserve">138.840</t>
  </si>
  <si>
    <t xml:space="preserve">HIFI DINGO 1M PLATE</t>
  </si>
  <si>
    <t xml:space="preserve">30.510</t>
  </si>
  <si>
    <t xml:space="preserve">HIFI DINGO 20A SWITCH</t>
  </si>
  <si>
    <t xml:space="preserve">34.750</t>
  </si>
  <si>
    <t xml:space="preserve">HIFI DINGO 2M PLATE</t>
  </si>
  <si>
    <t xml:space="preserve">35.170</t>
  </si>
  <si>
    <t xml:space="preserve">HIFI DINGO 3M PLATE</t>
  </si>
  <si>
    <t xml:space="preserve">48.150</t>
  </si>
  <si>
    <t xml:space="preserve">HIFI DINGO 4.5X4.5 ANGLE HOLDER</t>
  </si>
  <si>
    <t xml:space="preserve">HIFI DINGO 4M PLATE</t>
  </si>
  <si>
    <t xml:space="preserve">57.910</t>
  </si>
  <si>
    <t xml:space="preserve">HIFI DINGO 6A 1WAY SWITCH</t>
  </si>
  <si>
    <t xml:space="preserve">14.410</t>
  </si>
  <si>
    <t xml:space="preserve">HIFI DINGO 6A 2WAY SWITCH</t>
  </si>
  <si>
    <t xml:space="preserve">31.600</t>
  </si>
  <si>
    <t xml:space="preserve">HIFI DINGO 6M PLATE</t>
  </si>
  <si>
    <t xml:space="preserve">95.601</t>
  </si>
  <si>
    <t xml:space="preserve">HIFI DINGO 8M H PLATE</t>
  </si>
  <si>
    <t xml:space="preserve">98.309</t>
  </si>
  <si>
    <t xml:space="preserve">HIFI E CLASS 20A SWITCH</t>
  </si>
  <si>
    <t xml:space="preserve">55.000</t>
  </si>
  <si>
    <t xml:space="preserve">31.720</t>
  </si>
  <si>
    <t xml:space="preserve">HIFI E CLASS 6A 1WAY SWITCH</t>
  </si>
  <si>
    <t xml:space="preserve">334.000</t>
  </si>
  <si>
    <t xml:space="preserve">11.608</t>
  </si>
  <si>
    <t xml:space="preserve">HIFI E CLASS 6A 2WAY SWITCH</t>
  </si>
  <si>
    <t xml:space="preserve">28.140</t>
  </si>
  <si>
    <t xml:space="preserve">HIFI E CLASS BELL PUSH SWITCH</t>
  </si>
  <si>
    <t xml:space="preserve">28.840</t>
  </si>
  <si>
    <t xml:space="preserve">HIFI ELECTRO L/G  2 WAY SWITCH</t>
  </si>
  <si>
    <t xml:space="preserve">HIFI ELECTRO L/G 10A 1 WAY SWITCH</t>
  </si>
  <si>
    <t xml:space="preserve">HIFI ELECTRO L/G 10A BELL SWITCH</t>
  </si>
  <si>
    <t xml:space="preserve">HIFI ELECTRO L/G 15A SOCKET</t>
  </si>
  <si>
    <t xml:space="preserve">HIFI ELECTRO L/G 15A SWITCH</t>
  </si>
  <si>
    <t xml:space="preserve">HIFI ELECTRO L/G 2M DOWN LIGHT</t>
  </si>
  <si>
    <t xml:space="preserve">HIFI ELECTRO L/G 2M PLATE</t>
  </si>
  <si>
    <t xml:space="preserve">HIFI ELECTRO L/G 3M PLATE</t>
  </si>
  <si>
    <t xml:space="preserve">HIFI ELECTRO L/G 4M PLATE</t>
  </si>
  <si>
    <t xml:space="preserve">HIFI ELECTRO L/G 5A SOCKET</t>
  </si>
  <si>
    <t xml:space="preserve">HIFI ELECTRO L/G 6M PLATE</t>
  </si>
  <si>
    <t xml:space="preserve">HIFI ELECTRO L/G 8M PLATE</t>
  </si>
  <si>
    <t xml:space="preserve">HIFI ELECTRO L/G DUMMY PLATE</t>
  </si>
  <si>
    <t xml:space="preserve">HIFI ELECTRO L/G SWITCH TYPE REGULATOR</t>
  </si>
  <si>
    <t xml:space="preserve">HIFI FLATINO 10A 1 WAY SWITCH</t>
  </si>
  <si>
    <t xml:space="preserve">16.100</t>
  </si>
  <si>
    <t xml:space="preserve">HIFI FLATINO 15A SWITCH</t>
  </si>
  <si>
    <t xml:space="preserve">49.000</t>
  </si>
  <si>
    <t xml:space="preserve">40.448</t>
  </si>
  <si>
    <t xml:space="preserve">HIFI HI CLASS  2PIN SOCKET</t>
  </si>
  <si>
    <t xml:space="preserve">22.030</t>
  </si>
  <si>
    <t xml:space="preserve">HIFI HI CLASS 12M PLATE</t>
  </si>
  <si>
    <t xml:space="preserve">74.753</t>
  </si>
  <si>
    <t xml:space="preserve">HIFI HI CLASS 16A DP MCB</t>
  </si>
  <si>
    <t xml:space="preserve">175.850</t>
  </si>
  <si>
    <t xml:space="preserve">HIFI HI CLASS 16A SP MCB</t>
  </si>
  <si>
    <t xml:space="preserve">HIFI HI CLASS 16M PLATE</t>
  </si>
  <si>
    <t xml:space="preserve">89.718</t>
  </si>
  <si>
    <t xml:space="preserve">HIFI HI CLASS 18M PLATE</t>
  </si>
  <si>
    <t xml:space="preserve">96.610</t>
  </si>
  <si>
    <t xml:space="preserve">HIFI HI CLASS 1M PLATE</t>
  </si>
  <si>
    <t xml:space="preserve">24.222</t>
  </si>
  <si>
    <t xml:space="preserve">HIFI HI CLASS 20A SOCKET</t>
  </si>
  <si>
    <t xml:space="preserve">54.245</t>
  </si>
  <si>
    <t xml:space="preserve">HIFI HI CLASS 20A SP MCB</t>
  </si>
  <si>
    <t xml:space="preserve">79.320</t>
  </si>
  <si>
    <t xml:space="preserve">HIFI HI CLASS 25A DP MCB</t>
  </si>
  <si>
    <t xml:space="preserve">HIFI HI CLASS 25A SP MCB</t>
  </si>
  <si>
    <t xml:space="preserve">79.303</t>
  </si>
  <si>
    <t xml:space="preserve">HIFI HI CLASS 2M PLATE</t>
  </si>
  <si>
    <t xml:space="preserve">22.926</t>
  </si>
  <si>
    <t xml:space="preserve">HIFI HI CLASS 32A DP MCB</t>
  </si>
  <si>
    <t xml:space="preserve">HIFI HI CLASS 32A SP MCB</t>
  </si>
  <si>
    <t xml:space="preserve">79.316</t>
  </si>
  <si>
    <t xml:space="preserve">HIFI HI CLASS 3M PLATE</t>
  </si>
  <si>
    <t xml:space="preserve">33.405</t>
  </si>
  <si>
    <t xml:space="preserve">HIFI HI CLASS 4M PLATE</t>
  </si>
  <si>
    <t xml:space="preserve">34.070</t>
  </si>
  <si>
    <t xml:space="preserve">HIFI HI CLASS 6A INTERNATIONAL SOCKET</t>
  </si>
  <si>
    <t xml:space="preserve">HIFI HI CLASS 6A SOCKET</t>
  </si>
  <si>
    <t xml:space="preserve">346.000</t>
  </si>
  <si>
    <t xml:space="preserve">23.322</t>
  </si>
  <si>
    <t xml:space="preserve">HIFI HI CLASS 6M PLATE</t>
  </si>
  <si>
    <t xml:space="preserve">48.640</t>
  </si>
  <si>
    <t xml:space="preserve">HIFI HI CLASS 8M H PLATE</t>
  </si>
  <si>
    <t xml:space="preserve">63.445</t>
  </si>
  <si>
    <t xml:space="preserve">HIFI HI CLASS 8M V PLATE</t>
  </si>
  <si>
    <t xml:space="preserve">61.020</t>
  </si>
  <si>
    <t xml:space="preserve">HIFI HI CLASS DUMMY PLATE</t>
  </si>
  <si>
    <t xml:space="preserve">103.000</t>
  </si>
  <si>
    <t xml:space="preserve">7.510</t>
  </si>
  <si>
    <t xml:space="preserve">HIFI HI CLASS SOCKETTYPE 5STEP REGULATOR</t>
  </si>
  <si>
    <t xml:space="preserve">138.980</t>
  </si>
  <si>
    <t xml:space="preserve">HIFI HI CLASS SWITCHTYPE 5STEP REGULATOR</t>
  </si>
  <si>
    <t xml:space="preserve">123.739</t>
  </si>
  <si>
    <t xml:space="preserve">HIFI HI CLASS USB SOCKET</t>
  </si>
  <si>
    <t xml:space="preserve">HIFI S.S COMBINED WITH BOX</t>
  </si>
  <si>
    <t xml:space="preserve">88.980</t>
  </si>
  <si>
    <t xml:space="preserve">HONEYWELL LIMIT SWITCH SZL-WL-B-A01AH</t>
  </si>
  <si>
    <t xml:space="preserve">850.000</t>
  </si>
  <si>
    <t xml:space="preserve">IDEAL LIMIT SWITCH IDD2</t>
  </si>
  <si>
    <t xml:space="preserve">IDEAL LIMIT SWITCH TLS-103</t>
  </si>
  <si>
    <t xml:space="preserve">280.588</t>
  </si>
  <si>
    <t xml:space="preserve">INLUMINATED 2P SELECTROR SWITCH GREEN</t>
  </si>
  <si>
    <t xml:space="preserve">ITC AMBER LAMP 220V</t>
  </si>
  <si>
    <t xml:space="preserve">ITC BLUE LAMP 220V</t>
  </si>
  <si>
    <t xml:space="preserve">ITC GREEN LAMP 220V</t>
  </si>
  <si>
    <t xml:space="preserve">ITC RED LAMP 220V</t>
  </si>
  <si>
    <t xml:space="preserve">ITC YELLOW LAMP 220V</t>
  </si>
  <si>
    <t xml:space="preserve">JAINSON AIR VENT 4 INCH CREW TYPE  7035</t>
  </si>
  <si>
    <t xml:space="preserve">JAINSON AIR VENT 4 INCH SNEP  TYPE  7035</t>
  </si>
  <si>
    <t xml:space="preserve">Jainson Crimping Tools  VIRAT-16</t>
  </si>
  <si>
    <t xml:space="preserve">612.000</t>
  </si>
  <si>
    <t xml:space="preserve">Jainson Crimping Tools  VIRAT-6</t>
  </si>
  <si>
    <t xml:space="preserve">462.000</t>
  </si>
  <si>
    <t xml:space="preserve">JIGO CABLE GLANT M-20</t>
  </si>
  <si>
    <t xml:space="preserve">JIGO CABLE GLANT M-25</t>
  </si>
  <si>
    <t xml:space="preserve">JIGO CABLE GLANT M-32</t>
  </si>
  <si>
    <t xml:space="preserve">JIGO CABLE TIE 100MM</t>
  </si>
  <si>
    <t xml:space="preserve">9.038</t>
  </si>
  <si>
    <t xml:space="preserve">JIGO CABLE TIE 100MM BLACK</t>
  </si>
  <si>
    <t xml:space="preserve">10.375</t>
  </si>
  <si>
    <t xml:space="preserve">JIGO CABLE TIE 100MM HEAVY</t>
  </si>
  <si>
    <t xml:space="preserve">JIGO CABLE TIE 150MM</t>
  </si>
  <si>
    <t xml:space="preserve">JIGO CABLE TIE 150MM BLACK</t>
  </si>
  <si>
    <t xml:space="preserve">20.833</t>
  </si>
  <si>
    <t xml:space="preserve">JIGO CABLE TIE 150MM HEAVY</t>
  </si>
  <si>
    <t xml:space="preserve">JIGO CABLE TIE 200MM</t>
  </si>
  <si>
    <t xml:space="preserve">30.044</t>
  </si>
  <si>
    <t xml:space="preserve">JIGO CABLE TIE 200MM BLACK</t>
  </si>
  <si>
    <t xml:space="preserve">JIGO CABLE TIE 200MM HEAVY</t>
  </si>
  <si>
    <t xml:space="preserve">JIGO CABLE TIE 250MM</t>
  </si>
  <si>
    <t xml:space="preserve">43.500</t>
  </si>
  <si>
    <t xml:space="preserve">JIGO CABLE TIE 250MM BLACK</t>
  </si>
  <si>
    <t xml:space="preserve">45.000</t>
  </si>
  <si>
    <t xml:space="preserve">JIGO CABLE TIE 250MM HEAVY</t>
  </si>
  <si>
    <t xml:space="preserve">JIGO CABLE TIE 300MM</t>
  </si>
  <si>
    <t xml:space="preserve">54.148</t>
  </si>
  <si>
    <t xml:space="preserve">JIGO CABLE TIE 300MM HEAVY</t>
  </si>
  <si>
    <t xml:space="preserve">JIGO CABLE TIE 350MM</t>
  </si>
  <si>
    <t xml:space="preserve">JIGO CABLE TIE 400MM</t>
  </si>
  <si>
    <t xml:space="preserve">JIGO HEAVY DUTY CONNECTOR 10PIN CLOSE</t>
  </si>
  <si>
    <t xml:space="preserve">650.000</t>
  </si>
  <si>
    <t xml:space="preserve">JIGO HEAVY DUTY CONNECTOR 10PIN OPEN</t>
  </si>
  <si>
    <t xml:space="preserve">544.898</t>
  </si>
  <si>
    <t xml:space="preserve">JIGO HEAVY DUTY CONNECTOR 16PIN OPEN</t>
  </si>
  <si>
    <t xml:space="preserve">677.084</t>
  </si>
  <si>
    <t xml:space="preserve">JIGO HEAVY DUTY CONNECTOR 24PIN OPEN</t>
  </si>
  <si>
    <t xml:space="preserve">882.333</t>
  </si>
  <si>
    <t xml:space="preserve">JIGO HEAVY DUTY CONNECTOR 32PIN OPEN</t>
  </si>
  <si>
    <t xml:space="preserve">1,450.000</t>
  </si>
  <si>
    <t xml:space="preserve">JIGO HEAVY DUTY CONNECTOR 48PIN OPEN</t>
  </si>
  <si>
    <t xml:space="preserve">2,033.330</t>
  </si>
  <si>
    <t xml:space="preserve">JIGO HEAVY DUTY CONNECTOR 4PIN CLOSE</t>
  </si>
  <si>
    <t xml:space="preserve">375.000</t>
  </si>
  <si>
    <t xml:space="preserve">JIGO HEAVY DUTY CONNECTOR 4PIN OPEN</t>
  </si>
  <si>
    <t xml:space="preserve">325.000</t>
  </si>
  <si>
    <t xml:space="preserve">JIGO HEAVY DUTY CONNECTOR 6PIN CLOSE</t>
  </si>
  <si>
    <t xml:space="preserve">JIGO HEAVY DUTY CONNECTOR 6PIN OPEN</t>
  </si>
  <si>
    <t xml:space="preserve">JIGO HS-16 CRIMPING TOOL</t>
  </si>
  <si>
    <t xml:space="preserve">JIGO IND PANEL P/S 32A 3PIN IP44</t>
  </si>
  <si>
    <t xml:space="preserve">JIGO LED 22.5MM AMP LAMP</t>
  </si>
  <si>
    <t xml:space="preserve">JIGO LED 22.5MM VOLT LAMP</t>
  </si>
  <si>
    <t xml:space="preserve">65.000</t>
  </si>
  <si>
    <t xml:space="preserve">JIGO LED WITH BUZZER LAMP 22.5 MM 220V</t>
  </si>
  <si>
    <t xml:space="preserve">JIGO LED WITH BUZZER LAMP 22.5MM 24V</t>
  </si>
  <si>
    <t xml:space="preserve">57.941</t>
  </si>
  <si>
    <t xml:space="preserve">JIGO LIMIT SWITCH 8108</t>
  </si>
  <si>
    <t xml:space="preserve">260.000</t>
  </si>
  <si>
    <t xml:space="preserve">JIGO LUMINOUS PUSH BUTTON BLUE</t>
  </si>
  <si>
    <t xml:space="preserve">61.515</t>
  </si>
  <si>
    <t xml:space="preserve">JIGO LUMINOUS PUSH BUTTON GREEN</t>
  </si>
  <si>
    <t xml:space="preserve">64.070</t>
  </si>
  <si>
    <t xml:space="preserve">JIGO LUMINOUS PUSH BUTTON GREEN 24V</t>
  </si>
  <si>
    <t xml:space="preserve">66.750</t>
  </si>
  <si>
    <t xml:space="preserve">JIGO LUMINOUS PUSH BUTTON RED</t>
  </si>
  <si>
    <t xml:space="preserve">62.632</t>
  </si>
  <si>
    <t xml:space="preserve">JIGO LUMINOUS PUSH BUTTON YELLOW</t>
  </si>
  <si>
    <t xml:space="preserve">JIGO PANEL COOLING FAN SQARE 220V 8 INCH</t>
  </si>
  <si>
    <t xml:space="preserve">815.247</t>
  </si>
  <si>
    <t xml:space="preserve">JIGO PANEL COOLING FAN SQURE 220V 4INCH</t>
  </si>
  <si>
    <t xml:space="preserve">56.000</t>
  </si>
  <si>
    <t xml:space="preserve">210.000</t>
  </si>
  <si>
    <t xml:space="preserve">JIGO PANEL COOLING FAN SQURE 220V 6INCH</t>
  </si>
  <si>
    <t xml:space="preserve">425.000</t>
  </si>
  <si>
    <t xml:space="preserve">JIGO PANEL COOLING FAN SQURE 24V 4INCH</t>
  </si>
  <si>
    <t xml:space="preserve">JIGO PF 083A RELAY SOCKET 08 PIN</t>
  </si>
  <si>
    <t xml:space="preserve">JIGO PF 113A RELAY SOCKET 11 PIN</t>
  </si>
  <si>
    <t xml:space="preserve">JIGO PUSH BUTTON</t>
  </si>
  <si>
    <t xml:space="preserve">421.000</t>
  </si>
  <si>
    <t xml:space="preserve">22.302</t>
  </si>
  <si>
    <t xml:space="preserve">JIGO PVC CABLE GLAND PG-16</t>
  </si>
  <si>
    <t xml:space="preserve">JIGO PVC EMPTY BOX 1 WAY</t>
  </si>
  <si>
    <t xml:space="preserve">27.985</t>
  </si>
  <si>
    <t xml:space="preserve">JIGO PVC EMPTY BOX 2 WAY</t>
  </si>
  <si>
    <t xml:space="preserve">36.286</t>
  </si>
  <si>
    <t xml:space="preserve">JIGO PVC EMPTY BOX 3 WAY</t>
  </si>
  <si>
    <t xml:space="preserve">JIGO PVC EMPTY BOX 4 WAY</t>
  </si>
  <si>
    <t xml:space="preserve">60.000</t>
  </si>
  <si>
    <t xml:space="preserve">JIGO PVC EMPTY BOX 6 WAY</t>
  </si>
  <si>
    <t xml:space="preserve">87.143</t>
  </si>
  <si>
    <t xml:space="preserve">JIGO PYF 08A RELAY SOCKET 08 PIN</t>
  </si>
  <si>
    <t xml:space="preserve">82.000</t>
  </si>
  <si>
    <t xml:space="preserve">21.265</t>
  </si>
  <si>
    <t xml:space="preserve">JIGO PYF-14A RELAY SOCKET 14 PIN</t>
  </si>
  <si>
    <t xml:space="preserve">JIGO SELECTOR SWITCH 3PS</t>
  </si>
  <si>
    <t xml:space="preserve">JIGO SMPS POWER SUPPLY 10AMP</t>
  </si>
  <si>
    <t xml:space="preserve">JIGO TWIN LUMINOUS PUSH BUTTON</t>
  </si>
  <si>
    <t xml:space="preserve">JIGO TWIN PUSH BUTTON</t>
  </si>
  <si>
    <t xml:space="preserve">JOYSTICK SWITCH 2P AUTO</t>
  </si>
  <si>
    <t xml:space="preserve">JOYSTICK SWITCH 4P AUTO</t>
  </si>
  <si>
    <t xml:space="preserve">JR-1-NO-12D-H POWER RELAY</t>
  </si>
  <si>
    <t xml:space="preserve">JR-3-NO-12D-DH POWER RELAY</t>
  </si>
  <si>
    <t xml:space="preserve">JUNCTION BOX 100X100X70</t>
  </si>
  <si>
    <t xml:space="preserve">74.584</t>
  </si>
  <si>
    <t xml:space="preserve">JUNCTION BOX 150X110X70</t>
  </si>
  <si>
    <t xml:space="preserve">JUNCTION BOX 150X150X70</t>
  </si>
  <si>
    <t xml:space="preserve">99.273</t>
  </si>
  <si>
    <t xml:space="preserve">JUNCTION BOX 200X155X80</t>
  </si>
  <si>
    <t xml:space="preserve">143.000</t>
  </si>
  <si>
    <t xml:space="preserve">JUNCTION BOX 255X200X80</t>
  </si>
  <si>
    <t xml:space="preserve">JUNCTION BOX 300X250X120</t>
  </si>
  <si>
    <t xml:space="preserve">KC50ZDA 50AMP SSR (KC TYP)</t>
  </si>
  <si>
    <t xml:space="preserve">KEI CABLE 4 SQMM 4 CORE FLEXIBLE</t>
  </si>
  <si>
    <t xml:space="preserve">KEI CABLE SINGLE CORE 2.5 GRAY</t>
  </si>
  <si>
    <t xml:space="preserve">KSS CABLE TIES 100MM</t>
  </si>
  <si>
    <t xml:space="preserve">KSS CABLE TIES 150MM</t>
  </si>
  <si>
    <t xml:space="preserve">KSS CABLE TIES 200MM</t>
  </si>
  <si>
    <t xml:space="preserve">110.000</t>
  </si>
  <si>
    <t xml:space="preserve">KSS CABLE TIES 250MM</t>
  </si>
  <si>
    <t xml:space="preserve">178.750</t>
  </si>
  <si>
    <t xml:space="preserve">KSS CABLE TIES 300MM</t>
  </si>
  <si>
    <t xml:space="preserve">KSS CABLE TIES 350MM</t>
  </si>
  <si>
    <t xml:space="preserve">L TYPE SUPPORT L-150 SMC</t>
  </si>
  <si>
    <t xml:space="preserve">L TYPE SUPPORT L-85 DMC</t>
  </si>
  <si>
    <t xml:space="preserve">L&amp;T 400 AMP HRC FUSE HN-2</t>
  </si>
  <si>
    <t xml:space="preserve">L&amp;T CHANG OVER SWITCH 100AMP</t>
  </si>
  <si>
    <t xml:space="preserve">L&amp;T CHANG OVER SWITCH 125AMP</t>
  </si>
  <si>
    <t xml:space="preserve">L&amp;T CHANG OVER SWITCH 63AMP</t>
  </si>
  <si>
    <t xml:space="preserve">L&amp;T DU250C 250A 4P MCCB</t>
  </si>
  <si>
    <t xml:space="preserve">L&amp;T DY125U 100A 4P 10KA MCCB W/O SPREDER</t>
  </si>
  <si>
    <t xml:space="preserve">L&amp;T DY125U 100A FP 10KA MCCB</t>
  </si>
  <si>
    <t xml:space="preserve">L&amp;T DY125U 100A TP 10KA MCCB W/O SPREDER</t>
  </si>
  <si>
    <t xml:space="preserve">L&amp;T DY125U 125A FP 10KA MCCB</t>
  </si>
  <si>
    <t xml:space="preserve">L&amp;T DY125U 125A TP 10KA MCCB W/O SPREDER</t>
  </si>
  <si>
    <t xml:space="preserve">L&amp;T DY250U 160A FP 10KA MCCB CM98196OOMO</t>
  </si>
  <si>
    <t xml:space="preserve">L&amp;T DY250U 160A TP 10KA MCCB CM98195OOMO</t>
  </si>
  <si>
    <t xml:space="preserve">L&amp;T DY250U 200A TP 10KA MCCB CM98195OONO</t>
  </si>
  <si>
    <t xml:space="preserve">L&amp;T DY250U 250A TP 10KA MCCB</t>
  </si>
  <si>
    <t xml:space="preserve">L&amp;T EXORA MCB 25A FP 10KA</t>
  </si>
  <si>
    <t xml:space="preserve">L&amp;T EXORA MCB 40A 3P 10KA</t>
  </si>
  <si>
    <t xml:space="preserve">L&amp;T EXORA MCB 63A 4P 10KA</t>
  </si>
  <si>
    <t xml:space="preserve">1,162.660</t>
  </si>
  <si>
    <t xml:space="preserve">L&amp;T EXORA RCCB 25A 2P</t>
  </si>
  <si>
    <t xml:space="preserve">L&amp;T EXORA RCCB 40A 2P 30MA 10KA</t>
  </si>
  <si>
    <t xml:space="preserve">L&amp;T EXORA RCCB 63A 4P 30MA  AUF3C406303</t>
  </si>
  <si>
    <t xml:space="preserve">L&amp;T HN HRC FUSE LINK 100A SIZE 00</t>
  </si>
  <si>
    <t xml:space="preserve">L&amp;T HN HRC FUSE LINK 125A SIZE 00</t>
  </si>
  <si>
    <t xml:space="preserve">L&amp;T HN HRC FUSE LINK 200A SIZE 1</t>
  </si>
  <si>
    <t xml:space="preserve">L&amp;T HN HRC FUSE LINK 250A SIZE 1</t>
  </si>
  <si>
    <t xml:space="preserve">L&amp;T HN HRC FUSE LINK 32A SIZE 00</t>
  </si>
  <si>
    <t xml:space="preserve">L&amp;T HN HRC FUSE LINK 63A SIZE 00</t>
  </si>
  <si>
    <t xml:space="preserve">L&amp;T MCCB 160A 4 POLE 25KA CM90634OOMO</t>
  </si>
  <si>
    <t xml:space="preserve">L&amp;T MCCB EXTENDED HAMDEL  EM90209OOOO</t>
  </si>
  <si>
    <t xml:space="preserve">L&amp;T MCCB SHUNT EM90520OMOO</t>
  </si>
  <si>
    <t xml:space="preserve">L&amp;T MCCBS SHUNT RELEASE CM97883OMOO</t>
  </si>
  <si>
    <t xml:space="preserve">L&amp;T MCX04 40AMP 4 POLE CONTECTOR</t>
  </si>
  <si>
    <t xml:space="preserve">L&amp;T MNX 45/80 ADD ON BLOCK 1ST LEFT</t>
  </si>
  <si>
    <t xml:space="preserve">408.000</t>
  </si>
  <si>
    <t xml:space="preserve">L&amp;T MNX 50 CONTACTOR 50A 240V</t>
  </si>
  <si>
    <t xml:space="preserve">4,062.000</t>
  </si>
  <si>
    <t xml:space="preserve">L&amp;T MNX A2 ADD ON BLOCK 1NO+1NC</t>
  </si>
  <si>
    <t xml:space="preserve">237.000</t>
  </si>
  <si>
    <t xml:space="preserve">L&amp;T RCBO 63AMP 4 POLE 30MA</t>
  </si>
  <si>
    <t xml:space="preserve">L&amp;T RCCB 100A 4P 100MA 10KA BG410010</t>
  </si>
  <si>
    <t xml:space="preserve">3,710.250</t>
  </si>
  <si>
    <t xml:space="preserve">L&amp;T RCCB 40A 4P 100MA 10KA BG404010</t>
  </si>
  <si>
    <t xml:space="preserve">L&amp;T ROTARY HANDLE CM99830OOOO</t>
  </si>
  <si>
    <t xml:space="preserve">L&amp;T SFU 125A FN SWITCH</t>
  </si>
  <si>
    <t xml:space="preserve">L&amp;T SFU S-D-F 32A FN IN SS ENCLOSURE</t>
  </si>
  <si>
    <t xml:space="preserve">L&amp;T SFU S-D-F 400A FN IN SS ENCLOSURE</t>
  </si>
  <si>
    <t xml:space="preserve">L&amp;T SFU S-D-F 63A FN IN SS ENCLOSURE</t>
  </si>
  <si>
    <t xml:space="preserve">LAN PATCH CORD</t>
  </si>
  <si>
    <t xml:space="preserve">LEAD HAND CUTTER RED</t>
  </si>
  <si>
    <t xml:space="preserve">LED BULB LT TYPE 22.5 MM BLUE 220V</t>
  </si>
  <si>
    <t xml:space="preserve">30.500</t>
  </si>
  <si>
    <t xml:space="preserve">LED BULB LT TYPE 22.5 MM R,Y,G 220V</t>
  </si>
  <si>
    <t xml:space="preserve">LED INDICATOR 16.0MM AC 220V BLUE+GREEN</t>
  </si>
  <si>
    <t xml:space="preserve">LED INDICATOR 16.0MM AC 220V RED+YELLOW</t>
  </si>
  <si>
    <t xml:space="preserve">LED INDICATOR 22.5MM 110V GREEN+BLUE</t>
  </si>
  <si>
    <t xml:space="preserve">LED INDICATOR 22.5MM 110V RED+YELLOW</t>
  </si>
  <si>
    <t xml:space="preserve">LED INDICATOR 22.5MM 220V BLUE+GREEN</t>
  </si>
  <si>
    <t xml:space="preserve">LED INDICATOR 22.5MM 220V R+Y</t>
  </si>
  <si>
    <t xml:space="preserve">LED INDICATOR 22.5MM 24V BLUE</t>
  </si>
  <si>
    <t xml:space="preserve">LED INDICATOR 22.5MM 24V GREEN</t>
  </si>
  <si>
    <t xml:space="preserve">LED INDICATOR 22.5MM 24V RED</t>
  </si>
  <si>
    <t xml:space="preserve">LED INDICATOR 22.5MM 24V YELLOW</t>
  </si>
  <si>
    <t xml:space="preserve">LED INDICATOR 22.5MM 415V GREEN</t>
  </si>
  <si>
    <t xml:space="preserve">LED INDICATOR 22.5MM 415V RED</t>
  </si>
  <si>
    <t xml:space="preserve">LEGEND PLATE METAL 22.5MM</t>
  </si>
  <si>
    <t xml:space="preserve">LIMIT SWITCH CA 12</t>
  </si>
  <si>
    <t xml:space="preserve">354.667</t>
  </si>
  <si>
    <t xml:space="preserve">LIMIT SWITCH ST-12H</t>
  </si>
  <si>
    <t xml:space="preserve">LOGITECH KEYBOARD WITH MOUSE USB MK-200</t>
  </si>
  <si>
    <t xml:space="preserve">847.460</t>
  </si>
  <si>
    <t xml:space="preserve">LRE SCRAP</t>
  </si>
  <si>
    <t xml:space="preserve">600.000</t>
  </si>
  <si>
    <t xml:space="preserve">MAXCEL JUNCTION BOX 19MM WITH COVER</t>
  </si>
  <si>
    <t xml:space="preserve">MCB BOARD BLANK DUMMY PLATE</t>
  </si>
  <si>
    <t xml:space="preserve">MCB BOX  12 WAY D.D</t>
  </si>
  <si>
    <t xml:space="preserve">MCB BOX 1/2WAY</t>
  </si>
  <si>
    <t xml:space="preserve">MCB BOX 10 WAY D.D</t>
  </si>
  <si>
    <t xml:space="preserve">MCB BOX 10 WAY DOUBLE DOOR</t>
  </si>
  <si>
    <t xml:space="preserve">MCB BOX 12 WAY DOUBLE DOOR</t>
  </si>
  <si>
    <t xml:space="preserve">MCB BOX 4 WAY</t>
  </si>
  <si>
    <t xml:space="preserve">79.998</t>
  </si>
  <si>
    <t xml:space="preserve">MCB CHANNEL</t>
  </si>
  <si>
    <t xml:space="preserve">35.995</t>
  </si>
  <si>
    <t xml:space="preserve">MCB DISTRIBUTION BOARD 10 WAY</t>
  </si>
  <si>
    <t xml:space="preserve">MCB DISTRIBUTION BOARD 12 WAY</t>
  </si>
  <si>
    <t xml:space="preserve">MCB DISTRIBUTION BOARD 16 WAY</t>
  </si>
  <si>
    <t xml:space="preserve">MCB DISTRIBUTION BOARD 6 WAY</t>
  </si>
  <si>
    <t xml:space="preserve">139.200</t>
  </si>
  <si>
    <t xml:space="preserve">MCB DISTRIBUTION BOARD 8 WAY</t>
  </si>
  <si>
    <t xml:space="preserve">135.557</t>
  </si>
  <si>
    <t xml:space="preserve">MCB DP 40A</t>
  </si>
  <si>
    <t xml:space="preserve">MCB DP 6A-32A</t>
  </si>
  <si>
    <t xml:space="preserve">MCB SHORT LINK 1 POLE 1.5M</t>
  </si>
  <si>
    <t xml:space="preserve">MCB SHORT LINK 2 POLE 1M</t>
  </si>
  <si>
    <t xml:space="preserve">MCB SP 6A-32A</t>
  </si>
  <si>
    <t xml:space="preserve">MCB TP 6A-32A</t>
  </si>
  <si>
    <t xml:space="preserve">MCB TPN 16A</t>
  </si>
  <si>
    <t xml:space="preserve">MCB TPN 20A</t>
  </si>
  <si>
    <t xml:space="preserve">MCB TPN 40A</t>
  </si>
  <si>
    <t xml:space="preserve">MCB TPN 6A-32A</t>
  </si>
  <si>
    <t xml:space="preserve">MCB+SOCKET BORD TPN 32 AMP 2+1</t>
  </si>
  <si>
    <t xml:space="preserve">MCB+SOCKET BORD TPN 32 AMP 2+2</t>
  </si>
  <si>
    <t xml:space="preserve">MCCB METAL BOX</t>
  </si>
  <si>
    <t xml:space="preserve">MEANWELL SMPS 10A 5VDC LRS50-5</t>
  </si>
  <si>
    <t xml:space="preserve">MEANWELL SMPS 14.6A 24VDC LRS 350-24</t>
  </si>
  <si>
    <t xml:space="preserve">MEANWELL SMPS 2.5A 24VDC LRS50-24</t>
  </si>
  <si>
    <t xml:space="preserve">676.848</t>
  </si>
  <si>
    <t xml:space="preserve">MEANWELL SMPS 3A 5VDC RS-15-5</t>
  </si>
  <si>
    <t xml:space="preserve">MEANWELL SMPS 4.2A 24VDC LRS100-24</t>
  </si>
  <si>
    <t xml:space="preserve">936.000</t>
  </si>
  <si>
    <t xml:space="preserve">MEANWELL SMPS 5A 24DC DINRAIL EDR-120-24</t>
  </si>
  <si>
    <t xml:space="preserve">1,601.574</t>
  </si>
  <si>
    <t xml:space="preserve">MEANWELL SMPS 5V - 10AMP LRD 50-5VDC</t>
  </si>
  <si>
    <t xml:space="preserve">MEANWELL SMPS 6.25 24VDC LRS150-24</t>
  </si>
  <si>
    <t xml:space="preserve">1,125.000</t>
  </si>
  <si>
    <t xml:space="preserve">MECO 27 DIGITAL CLAMP TESTER</t>
  </si>
  <si>
    <t xml:space="preserve">1,080.000</t>
  </si>
  <si>
    <t xml:space="preserve">MECO 63 DIGITAL MULTIMETER</t>
  </si>
  <si>
    <t xml:space="preserve">MEH-72 ELECTRONIC HOOTER METRONICS</t>
  </si>
  <si>
    <t xml:space="preserve">296.000</t>
  </si>
  <si>
    <t xml:space="preserve">MEH-96 ELETRONIC HOOTER METRONICS</t>
  </si>
  <si>
    <t xml:space="preserve">MEH-96 ELETRONIC HOOTER RESET TYPE</t>
  </si>
  <si>
    <t xml:space="preserve">METRONICS CT 100/5</t>
  </si>
  <si>
    <t xml:space="preserve">METRONICS CT 150/5</t>
  </si>
  <si>
    <t xml:space="preserve">METRONICS CT 400/5</t>
  </si>
  <si>
    <t xml:space="preserve">METRONICS CT 50/5</t>
  </si>
  <si>
    <t xml:space="preserve">METRONICS CT 60/5</t>
  </si>
  <si>
    <t xml:space="preserve">METRONICS LIQUID LEVEL CONTROLLER 1 PH</t>
  </si>
  <si>
    <t xml:space="preserve">MICRO SWITCH D4MC-1000</t>
  </si>
  <si>
    <t xml:space="preserve">MICRO SWITCH D4MC-5000</t>
  </si>
  <si>
    <t xml:space="preserve">MICRO SWITCH D4MC-5020</t>
  </si>
  <si>
    <t xml:space="preserve">MICRO SWITCH GDB</t>
  </si>
  <si>
    <t xml:space="preserve">90.000</t>
  </si>
  <si>
    <t xml:space="preserve">MICRO SWITCH GQ21B</t>
  </si>
  <si>
    <t xml:space="preserve">MICRO SWITCH GQ22B</t>
  </si>
  <si>
    <t xml:space="preserve">MICRO SWITCH GW21B</t>
  </si>
  <si>
    <t xml:space="preserve">97.632</t>
  </si>
  <si>
    <t xml:space="preserve">MICRO SWITCH GW22B</t>
  </si>
  <si>
    <t xml:space="preserve">MICRO SWITCH SV 161</t>
  </si>
  <si>
    <t xml:space="preserve">ML 2 KIT</t>
  </si>
  <si>
    <t xml:space="preserve">ML 3 KIT</t>
  </si>
  <si>
    <t xml:space="preserve">MORNSUN SMPS 24VDC 4.5A LM100-22B24</t>
  </si>
  <si>
    <t xml:space="preserve">MOUNTAIR NEW 6'' WHITE EX FAN</t>
  </si>
  <si>
    <t xml:space="preserve">MS JALI FINGERGUARD 4",NOS,70.000,12.428,869.990,125.000,14.100,"1,762.500</t>
  </si>
  <si>
    <t xml:space="preserve">16.644</t>
  </si>
  <si>
    <t xml:space="preserve">2,480.000</t>
  </si>
  <si>
    <t xml:space="preserve">MS JALI FINGERGUARD 6",NOS,0.000,0.000,0.000,8.000,28.000,224.000,0.000,0.000,0.000,8.000,28.000,224.000
"MS JALI FINGERGUARD 8",NOS,4.000,45.000,180.000,0.000,0.000,0.000,0.000,0.000,0.000,4.000,45.000,180.000
"MULTI PURPOSE TOOL LS-202B</t>
  </si>
  <si>
    <t xml:space="preserve">235.000</t>
  </si>
  <si>
    <t xml:space="preserve">MULTISPAN  SPP-22</t>
  </si>
  <si>
    <t xml:space="preserve">MULTISPAN AMP-19 3PHASE AMP METER</t>
  </si>
  <si>
    <t xml:space="preserve">775.000</t>
  </si>
  <si>
    <t xml:space="preserve">MULTISPAN AV 21V A2-00 VOLT METER</t>
  </si>
  <si>
    <t xml:space="preserve">MULTISPAN AV-11 VOLT METER 96*96</t>
  </si>
  <si>
    <t xml:space="preserve">430.000</t>
  </si>
  <si>
    <t xml:space="preserve">MULTISPAN AV-12 VOLT+AMP METER 96*96</t>
  </si>
  <si>
    <t xml:space="preserve">675.000</t>
  </si>
  <si>
    <t xml:space="preserve">MULTISPAN AV-14 CTR AMP METER 96*96</t>
  </si>
  <si>
    <t xml:space="preserve">MULTISPAN AV-21 A-B1-00 30A AMP METER</t>
  </si>
  <si>
    <t xml:space="preserve">MULTISPAN AV-22 AMP/VOLT METER 72*72</t>
  </si>
  <si>
    <t xml:space="preserve">712.500</t>
  </si>
  <si>
    <t xml:space="preserve">MULTISPAN AV-24-B1-00-R  AMP METER 72*72</t>
  </si>
  <si>
    <t xml:space="preserve">MULTISPAN AV-41 A-B1-00 30A AMP METER</t>
  </si>
  <si>
    <t xml:space="preserve">MULTISPAN AV-41CT-B1-00 AMP METER</t>
  </si>
  <si>
    <t xml:space="preserve">MULTISPAN AV-41V-A2-00 VOLT METER 48*48</t>
  </si>
  <si>
    <t xml:space="preserve">MULTISPAN AVF-19N METER 96*96</t>
  </si>
  <si>
    <t xml:space="preserve">875.000</t>
  </si>
  <si>
    <t xml:space="preserve">MULTISPAN BC-1046 BATCH COUNTER</t>
  </si>
  <si>
    <t xml:space="preserve">MULTISPAN CT-1000 COUNT TOTALIZER</t>
  </si>
  <si>
    <t xml:space="preserve">MULTISPAN CT-2000 COUNT TOTALIZER</t>
  </si>
  <si>
    <t xml:space="preserve">MULTISPAN CT-3000 COUNT TOTALIZER</t>
  </si>
  <si>
    <t xml:space="preserve">MULTISPAN DI-22U TIMER</t>
  </si>
  <si>
    <t xml:space="preserve">MULTISPAN DT-30S 415V TIMER</t>
  </si>
  <si>
    <t xml:space="preserve">MULTISPAN DT-60S 415V TIMER</t>
  </si>
  <si>
    <t xml:space="preserve">MULTISPAN EM-13</t>
  </si>
  <si>
    <t xml:space="preserve">MULTISPAN LC-1046 D LENTH COUNTER 96*96</t>
  </si>
  <si>
    <t xml:space="preserve">1,025.000</t>
  </si>
  <si>
    <t xml:space="preserve">MULTISPAN MDT-1310 TIMER 96*96</t>
  </si>
  <si>
    <t xml:space="preserve">MULTISPAN MDT-2312 TIMER 72*72</t>
  </si>
  <si>
    <t xml:space="preserve">925.000</t>
  </si>
  <si>
    <t xml:space="preserve">MULTISPAN MFM-13-M1</t>
  </si>
  <si>
    <t xml:space="preserve">MULTISPAN MHI-2024 HEATER INDICATOR</t>
  </si>
  <si>
    <t xml:space="preserve">MULTISPAN MHT 1202 TEMPERATURE</t>
  </si>
  <si>
    <t xml:space="preserve">MULTISPAN MPC-1061 WITH CMS-01</t>
  </si>
  <si>
    <t xml:space="preserve">2,750.000</t>
  </si>
  <si>
    <t xml:space="preserve">MULTISPAN PC-444 CONTER METER</t>
  </si>
  <si>
    <t xml:space="preserve">MULTISPAN PI 38 PROCESSOR INDICATOR</t>
  </si>
  <si>
    <t xml:space="preserve">MULTISPAN PI-21 PROCESSOR INDICATOR</t>
  </si>
  <si>
    <t xml:space="preserve">MULTISPAN PI-41 PROCESSOR INDICATOR</t>
  </si>
  <si>
    <t xml:space="preserve">MULTISPAN PID-2303-1C</t>
  </si>
  <si>
    <t xml:space="preserve">MULTISPAN RPM INDICATOR RPM-3201 48*96</t>
  </si>
  <si>
    <t xml:space="preserve">MULTISPAN SD-22 230V TIMER</t>
  </si>
  <si>
    <t xml:space="preserve">MULTISPAN TC 19 TEMP CONTROLLER 96*96</t>
  </si>
  <si>
    <t xml:space="preserve">692.000</t>
  </si>
  <si>
    <t xml:space="preserve">MULTISPAN TC 49 (J)TEMP CONTROLLER 48*48</t>
  </si>
  <si>
    <t xml:space="preserve">690.000</t>
  </si>
  <si>
    <t xml:space="preserve">MULTISPAN TC-29 PT TEMP CONTROLLER 72*72</t>
  </si>
  <si>
    <t xml:space="preserve">MULTISPAN UTC-1202 TEMPERATURE 96*96</t>
  </si>
  <si>
    <t xml:space="preserve">1,150.937</t>
  </si>
  <si>
    <t xml:space="preserve">MULTISPAN UTC-2202 TEMPERATURE 72*72</t>
  </si>
  <si>
    <t xml:space="preserve">1,150.000</t>
  </si>
  <si>
    <t xml:space="preserve">MULTISPAN UTC-4202  (2 RELAY)  48*48</t>
  </si>
  <si>
    <t xml:space="preserve">MULTISPAN UTC-421-P TEMPERATURE 48*48</t>
  </si>
  <si>
    <t xml:space="preserve">MULTISPAN UTR-433-A2-N-RG</t>
  </si>
  <si>
    <t xml:space="preserve">MULTISPAN VOLT-19 3PHASE VOLT  METER</t>
  </si>
  <si>
    <t xml:space="preserve">MULTITECH 012 MT</t>
  </si>
  <si>
    <t xml:space="preserve">MULTITECH 02DX PLUS MT</t>
  </si>
  <si>
    <t xml:space="preserve">MULTITECH 06 MT</t>
  </si>
  <si>
    <t xml:space="preserve">MULTITECH 68C SS MT</t>
  </si>
  <si>
    <t xml:space="preserve">MULTITECH MT 501</t>
  </si>
  <si>
    <t xml:space="preserve">MULTITECH SDK 777I MT</t>
  </si>
  <si>
    <t xml:space="preserve">MULTITURN PORT 10K - 10 TURNS</t>
  </si>
  <si>
    <t xml:space="preserve">175.000</t>
  </si>
  <si>
    <t xml:space="preserve">NC ELEMENT</t>
  </si>
  <si>
    <t xml:space="preserve">209.000</t>
  </si>
  <si>
    <t xml:space="preserve">11.631</t>
  </si>
  <si>
    <t xml:space="preserve">NIKI 0.5X16CORE FLEXIBLE CABLE</t>
  </si>
  <si>
    <t xml:space="preserve">179.000</t>
  </si>
  <si>
    <t xml:space="preserve">83.600</t>
  </si>
  <si>
    <t xml:space="preserve">NIKI 14*38 2CORE SCREEN CABLE</t>
  </si>
  <si>
    <t xml:space="preserve">NIKI 14*38 3CORE SCREEN CABLE</t>
  </si>
  <si>
    <t xml:space="preserve">18.240</t>
  </si>
  <si>
    <t xml:space="preserve">NIKI 14*38 4 CORE SCREEN CABLE</t>
  </si>
  <si>
    <t xml:space="preserve">22.230</t>
  </si>
  <si>
    <t xml:space="preserve">NO  ELEMENT</t>
  </si>
  <si>
    <t xml:space="preserve">NUMEX WINDING PAPER</t>
  </si>
  <si>
    <t xml:space="preserve">NYLON END CLAMP SCKN TYPE</t>
  </si>
  <si>
    <t xml:space="preserve">NYLON E-STOP PLATE</t>
  </si>
  <si>
    <t xml:space="preserve">NYLON OPEN CLOSE PLATE</t>
  </si>
  <si>
    <t xml:space="preserve">NYLONE FLEXIBLE CONDUIT PIPE PG-13.5</t>
  </si>
  <si>
    <t xml:space="preserve">NYLONE FLEXIBLE CONDUIT PIPE PG-16</t>
  </si>
  <si>
    <t xml:space="preserve">NYLONE FLEXIBLE CONDUIT PIPE PG-21</t>
  </si>
  <si>
    <t xml:space="preserve">52.800</t>
  </si>
  <si>
    <t xml:space="preserve">NYLONE FLEXIBLE CONDUIT PIPE PG-28</t>
  </si>
  <si>
    <t xml:space="preserve">63.350</t>
  </si>
  <si>
    <t xml:space="preserve">NYLONE FLEXIBLE CONDUIT PIPE PG-29</t>
  </si>
  <si>
    <t xml:space="preserve">NYLONE FLEXIBLE CONDUIT PIPE PG-36</t>
  </si>
  <si>
    <t xml:space="preserve">86.100</t>
  </si>
  <si>
    <t xml:space="preserve">NYLONE FLEXIBLE CONDUIT PIPE PG-48</t>
  </si>
  <si>
    <t xml:space="preserve">114.100</t>
  </si>
  <si>
    <t xml:space="preserve">OMRON RELAY MY2N-J 110V</t>
  </si>
  <si>
    <t xml:space="preserve">OMRON RELAY MY2N-J 220V</t>
  </si>
  <si>
    <t xml:space="preserve">OMRON RELAY MY2N-J 24VDC</t>
  </si>
  <si>
    <t xml:space="preserve">97.728</t>
  </si>
  <si>
    <t xml:space="preserve">OMRON RELAY MY4N-J  24V</t>
  </si>
  <si>
    <t xml:space="preserve">OMRON RELAY MY4N-J 110V</t>
  </si>
  <si>
    <t xml:space="preserve">OMRON RELAY MY4N-J 220V</t>
  </si>
  <si>
    <t xml:space="preserve">OMRON RELAY MY4NJ 24VDC</t>
  </si>
  <si>
    <t xml:space="preserve">192.000</t>
  </si>
  <si>
    <t xml:space="preserve">ORBIT 1 X 8 CORE COPPER FLEXIBLE CABLE</t>
  </si>
  <si>
    <t xml:space="preserve">77.480</t>
  </si>
  <si>
    <t xml:space="preserve">ORBIT 1.5 X 2 CORE COPPER FLEXIBLE CABLE</t>
  </si>
  <si>
    <t xml:space="preserve">30.487</t>
  </si>
  <si>
    <t xml:space="preserve">ORBIT 16X3 CORE COPPER FLAT CABLE</t>
  </si>
  <si>
    <t xml:space="preserve">ORBIT 16X3 CORE COPPER FLEXIBLE CABLE</t>
  </si>
  <si>
    <t xml:space="preserve">393.240</t>
  </si>
  <si>
    <t xml:space="preserve">ORBIT 2.5 X 3 CORE COPPER FLEXIBLE CABLE</t>
  </si>
  <si>
    <t xml:space="preserve">66.396</t>
  </si>
  <si>
    <t xml:space="preserve">ORBIT 35X3 CORE COPPER FLEXIBLE CABLE</t>
  </si>
  <si>
    <t xml:space="preserve">ORINT WALL FAN 47</t>
  </si>
  <si>
    <t xml:space="preserve">P/B LUMI GREEN PUSH TO ON PUSH TO OFF</t>
  </si>
  <si>
    <t xml:space="preserve">P/B LUMI RED PUSH TO ON PUSH TO OFF</t>
  </si>
  <si>
    <t xml:space="preserve">PANEL COOLING FAN 6" OVAL</t>
  </si>
  <si>
    <t xml:space="preserve">PANEL FAN 4 INCH 110V</t>
  </si>
  <si>
    <t xml:space="preserve">PANEL KNOB 6*30 MM</t>
  </si>
  <si>
    <t xml:space="preserve">3.680</t>
  </si>
  <si>
    <t xml:space="preserve">PANEL LOCK KEY</t>
  </si>
  <si>
    <t xml:space="preserve">PANEL LOCK KEY  TYPE</t>
  </si>
  <si>
    <t xml:space="preserve">14.647</t>
  </si>
  <si>
    <t xml:space="preserve">PANEL LOCK KNOB TYPE PVC WING NYLON</t>
  </si>
  <si>
    <t xml:space="preserve">24.836</t>
  </si>
  <si>
    <t xml:space="preserve">PANKAJ POTS 10K 1WATT R.W-1</t>
  </si>
  <si>
    <t xml:space="preserve">62.815</t>
  </si>
  <si>
    <t xml:space="preserve">PANKAJ POTS 10K 3WATT R.W-3</t>
  </si>
  <si>
    <t xml:space="preserve">66.000</t>
  </si>
  <si>
    <t xml:space="preserve">PANKAJ POTS 5K 3WATT R.W-1</t>
  </si>
  <si>
    <t xml:space="preserve">PENDENT HOLDER</t>
  </si>
  <si>
    <t xml:space="preserve">8.770</t>
  </si>
  <si>
    <t xml:space="preserve">PEW 16AMP 2 WAY CANNECTOR CERAMIC</t>
  </si>
  <si>
    <t xml:space="preserve">12.350</t>
  </si>
  <si>
    <t xml:space="preserve">PEW 16AMP R/F SWITCH</t>
  </si>
  <si>
    <t xml:space="preserve">253.500</t>
  </si>
  <si>
    <t xml:space="preserve">PEW 20AMP 2 POLE METAL CLAD SOCKET</t>
  </si>
  <si>
    <t xml:space="preserve">71.269</t>
  </si>
  <si>
    <t xml:space="preserve">PEW 20AMP 2POLE MATEL CLAD PLUG</t>
  </si>
  <si>
    <t xml:space="preserve">57.500</t>
  </si>
  <si>
    <t xml:space="preserve">PEW 20AMP 3POLE METAL CLAD PLUG</t>
  </si>
  <si>
    <t xml:space="preserve">80.293</t>
  </si>
  <si>
    <t xml:space="preserve">PEW 20AMP 3POLE METAL CLAD SOCKET</t>
  </si>
  <si>
    <t xml:space="preserve">85.105</t>
  </si>
  <si>
    <t xml:space="preserve">PEW 30A 3 POLE MATEL SOCKET BORD</t>
  </si>
  <si>
    <t xml:space="preserve">PEW 30AMP 3POLE METAL CLAD PLUG</t>
  </si>
  <si>
    <t xml:space="preserve">159.423</t>
  </si>
  <si>
    <t xml:space="preserve">PEW 30AMP 3POLE METAL CLAD SOCKET</t>
  </si>
  <si>
    <t xml:space="preserve">159.457</t>
  </si>
  <si>
    <t xml:space="preserve">PEW 32AMP 5 WAY CANNECTOR CERAMIC</t>
  </si>
  <si>
    <t xml:space="preserve">22.750</t>
  </si>
  <si>
    <t xml:space="preserve">PEW 32AMP R/F SWITCH</t>
  </si>
  <si>
    <t xml:space="preserve">299.000</t>
  </si>
  <si>
    <t xml:space="preserve">PEW 63 AMP 3 WAY CANNNECTOR CERAMIC</t>
  </si>
  <si>
    <t xml:space="preserve">35.750</t>
  </si>
  <si>
    <t xml:space="preserve">PEW 63 AMP 4 WAY CANNECTOR CERAMIC</t>
  </si>
  <si>
    <t xml:space="preserve">PEW 63AMP 2 WAY CANNECTOR CERAMIC</t>
  </si>
  <si>
    <t xml:space="preserve">23.400</t>
  </si>
  <si>
    <t xml:space="preserve">PEW BUS BAR 100AMP 18*13*6</t>
  </si>
  <si>
    <t xml:space="preserve">1,820.000</t>
  </si>
  <si>
    <t xml:space="preserve">PEW BUS BAR 63AMP 15*12*4</t>
  </si>
  <si>
    <t xml:space="preserve">PEW BUS BAR 63AMP 18*13*6</t>
  </si>
  <si>
    <t xml:space="preserve">1,505.000</t>
  </si>
  <si>
    <t xml:space="preserve">PEW BUS BAR CHAMBERS 100A 15*12*4</t>
  </si>
  <si>
    <t xml:space="preserve">PEW BUS BAR CHAMBERS 200A 18*13*6</t>
  </si>
  <si>
    <t xml:space="preserve">2,086.500</t>
  </si>
  <si>
    <t xml:space="preserve">PEW BUS BAR CHAMBERS 300A 24*16.5*6</t>
  </si>
  <si>
    <t xml:space="preserve">PEW CHANGE OVER 200A 415V 4POLE</t>
  </si>
  <si>
    <t xml:space="preserve">PEW CHANGE OVER 63A 415V 4POLE</t>
  </si>
  <si>
    <t xml:space="preserve">PEW INDUSTRIAL P/M SOCKET 16A 3PIN (313)</t>
  </si>
  <si>
    <t xml:space="preserve">PEW INDUSTRIAL PLUG 16AMP 3PIN IP44 013</t>
  </si>
  <si>
    <t xml:space="preserve">40.264</t>
  </si>
  <si>
    <t xml:space="preserve">PEW INDUSTRIAL PLUG 32A 5PIN IP44 (025)</t>
  </si>
  <si>
    <t xml:space="preserve">85.727</t>
  </si>
  <si>
    <t xml:space="preserve">PEW INDUSTRIAL SOCKET 16AMP 3PIN (213)</t>
  </si>
  <si>
    <t xml:space="preserve">45.500</t>
  </si>
  <si>
    <t xml:space="preserve">PEW INDUSTRIAL SOCKET 32A 5PIN IP44 225</t>
  </si>
  <si>
    <t xml:space="preserve">PEW INDUTRIAL P/M SOCKET 32A 5PIN 325</t>
  </si>
  <si>
    <t xml:space="preserve">95.835</t>
  </si>
  <si>
    <t xml:space="preserve">PEW MCB BOX 2+2  TPN BOX</t>
  </si>
  <si>
    <t xml:space="preserve">PEW MCB BOX DP+SOCKET 20AMP 2 POLE</t>
  </si>
  <si>
    <t xml:space="preserve">120.000</t>
  </si>
  <si>
    <t xml:space="preserve">PEW MCB BOX TPN+SOCKET BOX 20AMP</t>
  </si>
  <si>
    <t xml:space="preserve">PEW MCB BOX TPN+SOCKET BOX 32AMP</t>
  </si>
  <si>
    <t xml:space="preserve">PEW METAL SOCKET BOX 20AMP 3POLE</t>
  </si>
  <si>
    <t xml:space="preserve">PEW NEUTRAL LINK 32AMP CERAMIC</t>
  </si>
  <si>
    <t xml:space="preserve">PEW NEUTRAL LINK 63AMP CERAMIC</t>
  </si>
  <si>
    <t xml:space="preserve">PEW S.M.T.P 32AMP 415VOLT</t>
  </si>
  <si>
    <t xml:space="preserve">884.000</t>
  </si>
  <si>
    <t xml:space="preserve">PEW S.M.T.P 63AMP 415VOLT</t>
  </si>
  <si>
    <t xml:space="preserve">PEW S.M.T.P SWITCH 100A 415V</t>
  </si>
  <si>
    <t xml:space="preserve">4,311.750</t>
  </si>
  <si>
    <t xml:space="preserve">PEW S.M.T.P SWITCH 16AMP 415VOLT</t>
  </si>
  <si>
    <t xml:space="preserve">734.500</t>
  </si>
  <si>
    <t xml:space="preserve">PEW S.M.T.P SWITCH 200A 415V</t>
  </si>
  <si>
    <t xml:space="preserve">PEW STARTER (13-21)</t>
  </si>
  <si>
    <t xml:space="preserve">799.500</t>
  </si>
  <si>
    <t xml:space="preserve">PEW STARTER (20-32)</t>
  </si>
  <si>
    <t xml:space="preserve">PEW STARTER (4-6.5)</t>
  </si>
  <si>
    <t xml:space="preserve">799.665</t>
  </si>
  <si>
    <t xml:space="preserve">PEW STARTER (6-10)</t>
  </si>
  <si>
    <t xml:space="preserve">799.582</t>
  </si>
  <si>
    <t xml:space="preserve">PEW STARTER (9-14)</t>
  </si>
  <si>
    <t xml:space="preserve">799.526</t>
  </si>
  <si>
    <t xml:space="preserve">PIC 1101</t>
  </si>
  <si>
    <t xml:space="preserve">POLYCAB FLEXIBLE CABLE 0.5X24CORE</t>
  </si>
  <si>
    <t xml:space="preserve">POLYCAB FLEXIBLE CABLE 2.5X1CORE</t>
  </si>
  <si>
    <t xml:space="preserve">POLYCAB FLEXIBLE CABLE 35X1CORE</t>
  </si>
  <si>
    <t xml:space="preserve">POLYCAB FLEXIBLE CABLE 4X4CORE</t>
  </si>
  <si>
    <t xml:space="preserve">154.595</t>
  </si>
  <si>
    <t xml:space="preserve">POLYCAB FR 2.5SQMM 1CORE 300MTR COIL</t>
  </si>
  <si>
    <t xml:space="preserve">POLYCAB FRLS 16 SQ MM X 1 CORE BLACK</t>
  </si>
  <si>
    <t xml:space="preserve">POLYCAB MS FR FLEXIBLE CABLE 2.5X1CORE</t>
  </si>
  <si>
    <t xml:space="preserve">POT KNOB</t>
  </si>
  <si>
    <t xml:space="preserve">19.800</t>
  </si>
  <si>
    <t xml:space="preserve">PT 100 3 CORE SENSOR WIRE TEF/S/S</t>
  </si>
  <si>
    <t xml:space="preserve">PVC CHANNEL 25*25</t>
  </si>
  <si>
    <t xml:space="preserve">PVC CHANNEL 30*25</t>
  </si>
  <si>
    <t xml:space="preserve">PVC CHANNEL 60*25 NARROW P3</t>
  </si>
  <si>
    <t xml:space="preserve">PVC CHANNEL 60*25 TYPE-A</t>
  </si>
  <si>
    <t xml:space="preserve">PVC CHANNEL 60*60 NARROW P3</t>
  </si>
  <si>
    <t xml:space="preserve">PVC MCB BOX 1/2 WAY</t>
  </si>
  <si>
    <t xml:space="preserve">16.420</t>
  </si>
  <si>
    <t xml:space="preserve">PVC MCB BOX 3/4 WAY</t>
  </si>
  <si>
    <t xml:space="preserve">27.513</t>
  </si>
  <si>
    <t xml:space="preserve">RCCB 25A 2 POLE 100MA</t>
  </si>
  <si>
    <t xml:space="preserve">RCCB 25A 2 POLE 30MA</t>
  </si>
  <si>
    <t xml:space="preserve">RCCB 32A 2P 100MA</t>
  </si>
  <si>
    <t xml:space="preserve">RCCB 32A 2P 30MA</t>
  </si>
  <si>
    <t xml:space="preserve">RCCB 32A 4P 100MA</t>
  </si>
  <si>
    <t xml:space="preserve">RCCB 40A 2 POLE 100MA</t>
  </si>
  <si>
    <t xml:space="preserve">RCCB 40A 2 POLE 30MA</t>
  </si>
  <si>
    <t xml:space="preserve">RCCB 40A 4P 100MA</t>
  </si>
  <si>
    <t xml:space="preserve">RCCB 40A 4P 30MA</t>
  </si>
  <si>
    <t xml:space="preserve">RCCB 63AMP 2 POLE 100MA</t>
  </si>
  <si>
    <t xml:space="preserve">RCCB 63AMP 2 POLE 30MA</t>
  </si>
  <si>
    <t xml:space="preserve">RCCB 63AMP 4 POLE 100MA</t>
  </si>
  <si>
    <t xml:space="preserve">RCCB 63AMP 4 POLE 30MA</t>
  </si>
  <si>
    <t xml:space="preserve">REXNORD PANEL COOLING FAN SQURE 110V 4",NOS,5.000,425.000,"2,125.000</t>
  </si>
  <si>
    <t xml:space="preserve">424.286</t>
  </si>
  <si>
    <t xml:space="preserve">59,400.000</t>
  </si>
  <si>
    <t xml:space="preserve">REXNORD PANEL COOLING FAN SQURE 220V 4",NOS,3.000,285.000,855.000,20.000,287.500,"5,750.000</t>
  </si>
  <si>
    <t xml:space="preserve">325.882</t>
  </si>
  <si>
    <t xml:space="preserve">5,540.000</t>
  </si>
  <si>
    <t xml:space="preserve">RISHABH CT 100/5</t>
  </si>
  <si>
    <t xml:space="preserve">RJ45 HAND NETWORKING TOOL</t>
  </si>
  <si>
    <t xml:space="preserve">790.000</t>
  </si>
  <si>
    <t xml:space="preserve">ROKER SWITCH GREEN</t>
  </si>
  <si>
    <t xml:space="preserve">62.000</t>
  </si>
  <si>
    <t xml:space="preserve">19.748</t>
  </si>
  <si>
    <t xml:space="preserve">ROKER SWITCH RED</t>
  </si>
  <si>
    <t xml:space="preserve">15.024</t>
  </si>
  <si>
    <t xml:space="preserve">ROLYTRAY R-3 PVC CHANNEL60*45</t>
  </si>
  <si>
    <t xml:space="preserve">ROPE LIGHT LED</t>
  </si>
  <si>
    <t xml:space="preserve">ROPE LIGHT LED SOCKET</t>
  </si>
  <si>
    <t xml:space="preserve">RR 185*3.5 CORE ALUMINIUM ARMOURED CABLE</t>
  </si>
  <si>
    <t xml:space="preserve">RR 35 SQMM 3.5 CORE AL ARMD</t>
  </si>
  <si>
    <t xml:space="preserve">RR CABLE 0.75 SQMM 1 CORE 200 MTR COIL</t>
  </si>
  <si>
    <t xml:space="preserve">RR CABLE 1 SQMM 1 CORE 200 MTR COIL</t>
  </si>
  <si>
    <t xml:space="preserve">RRKABEL BRAIDED SCREENCABLE 0.25X3CORE</t>
  </si>
  <si>
    <t xml:space="preserve">RRKABEL COPPER ARMD 2.50X3CORE</t>
  </si>
  <si>
    <t xml:space="preserve">RRKABEL FLEXIBLE 0.50X2CORE SHILDED</t>
  </si>
  <si>
    <t xml:space="preserve">RRKABEL FLEXIBLE 0.50X4CORE SHILDED</t>
  </si>
  <si>
    <t xml:space="preserve">RRKABEL FLEXIBLE CABLE 0.50X10CORE</t>
  </si>
  <si>
    <t xml:space="preserve">RRKABEL FLEXIBLE CABLE 0.50X12CORE</t>
  </si>
  <si>
    <t xml:space="preserve">RRKABEL FLEXIBLE CABLE 0.50X16CORE</t>
  </si>
  <si>
    <t xml:space="preserve">RRKABEL FLEXIBLE CABLE 0.50X19CORE</t>
  </si>
  <si>
    <t xml:space="preserve">RRKABEL FLEXIBLE CABLE 0.50X2CORE</t>
  </si>
  <si>
    <t xml:space="preserve">RRKABEL FLEXIBLE CABLE 0.50X3CORE</t>
  </si>
  <si>
    <t xml:space="preserve">RRKABEL FLEXIBLE CABLE 0.50X4CORE</t>
  </si>
  <si>
    <t xml:space="preserve">RRKABEL FLEXIBLE CABLE 0.75X2CORE</t>
  </si>
  <si>
    <t xml:space="preserve">RRKABEL FLEXIBLE CABLE 0.75X3CORE</t>
  </si>
  <si>
    <t xml:space="preserve">RRKABEL FLEXIBLE CABLE 0.75X4CORE</t>
  </si>
  <si>
    <t xml:space="preserve">RRKABEL FLEXIBLE CABLE 1.00X3CORE</t>
  </si>
  <si>
    <t xml:space="preserve">RRKABEL FLEXIBLE CABLE 1.50X12CORE</t>
  </si>
  <si>
    <t xml:space="preserve">RRKABEL FLEXIBLE CABLE 1.50X3CORE</t>
  </si>
  <si>
    <t xml:space="preserve">RRKABEL FLEXIBLE CABLE 1.50X4CORE</t>
  </si>
  <si>
    <t xml:space="preserve">RRKABEL FLEXIBLE CABLE 1.50X5CORE</t>
  </si>
  <si>
    <t xml:space="preserve">RRKABEL FLEXIBLE CABLE 1X2CORE</t>
  </si>
  <si>
    <t xml:space="preserve">RRKABEL FLEXIBLE CABLE 2.50X3CORE</t>
  </si>
  <si>
    <t xml:space="preserve">RRKABEL FLEXIBLE CABLE 2.50X4CORE</t>
  </si>
  <si>
    <t xml:space="preserve">RRKABEL FLEXIBLE CABLE 25X1CORE</t>
  </si>
  <si>
    <t xml:space="preserve">RRKABEL FLEXIBLE CABLE 4.00X3CORE</t>
  </si>
  <si>
    <t xml:space="preserve">RRKABEL FLEXIBLE CABLE 4.00X4CORE</t>
  </si>
  <si>
    <t xml:space="preserve">RRKABEL FLEXIBLE CABLE 6.00X4CORE</t>
  </si>
  <si>
    <t xml:space="preserve">RRKABEL FLEXIBLE CABLE 6.00X5CORE</t>
  </si>
  <si>
    <t xml:space="preserve">RRKABEL FR 2.50SQMM 200M COIL</t>
  </si>
  <si>
    <t xml:space="preserve">RRKABEL FR RATNAFLEX 0.50SQMM 100M COIL</t>
  </si>
  <si>
    <t xml:space="preserve">5.950</t>
  </si>
  <si>
    <t xml:space="preserve">RRKABEL FR RATNAFLEX 0.75SQMM 100M COIL</t>
  </si>
  <si>
    <t xml:space="preserve">8.340</t>
  </si>
  <si>
    <t xml:space="preserve">RRKABEL FR RATNAFLEX 1.00SQMM 100M COIL</t>
  </si>
  <si>
    <t xml:space="preserve">RRKABEL FR RATNAFLEX 1.50SQMM 100M COIL</t>
  </si>
  <si>
    <t xml:space="preserve">RRKABEL FR RATNAFLEX 1.50SQMM 200M COIL</t>
  </si>
  <si>
    <t xml:space="preserve">14.910</t>
  </si>
  <si>
    <t xml:space="preserve">RRKABEL FR RATNAFLEX 10.00SQMM 100M COIL</t>
  </si>
  <si>
    <t xml:space="preserve">RRKABEL FR RATNAFLEX 2.50SQMM 100M COIL</t>
  </si>
  <si>
    <t xml:space="preserve">RRKABEL FR RATNAFLEX 4.00SQMM 100M COIL</t>
  </si>
  <si>
    <t xml:space="preserve">39.220</t>
  </si>
  <si>
    <t xml:space="preserve">RRKABEL FR RATNAFLEX 6.00SQMM 100M COIL</t>
  </si>
  <si>
    <t xml:space="preserve">S.S. COMBINED 6&amp;16A SIMPLE</t>
  </si>
  <si>
    <t xml:space="preserve">66.530</t>
  </si>
  <si>
    <t xml:space="preserve">SALZER 61050 6A 1P 4W W/O OFF</t>
  </si>
  <si>
    <t xml:space="preserve">SALZER LOAD BREAK SWITCH 25A 3POLE</t>
  </si>
  <si>
    <t xml:space="preserve">SALZER MSP2P 240VAC 2C/O RELAY</t>
  </si>
  <si>
    <t xml:space="preserve">122.380</t>
  </si>
  <si>
    <t xml:space="preserve">SALZER MSP2P 24VDC 2C/O RELAY</t>
  </si>
  <si>
    <t xml:space="preserve">105.560</t>
  </si>
  <si>
    <t xml:space="preserve">SALZER MSP4P 240VAC 4C/O RELAY</t>
  </si>
  <si>
    <t xml:space="preserve">151.465</t>
  </si>
  <si>
    <t xml:space="preserve">SALZER MSP4P 24VDC 4C/O RELAY</t>
  </si>
  <si>
    <t xml:space="preserve">111.940</t>
  </si>
  <si>
    <t xml:space="preserve">SALZER PVC CABLE DUCT 25X45 TYPE B 2 MTR</t>
  </si>
  <si>
    <t xml:space="preserve">SALZER PVC CABLE DUCT 45X45 TYPE B 2 MTR</t>
  </si>
  <si>
    <t xml:space="preserve">SALZER PVC CABLE DUCTS 15X15 TYPE A</t>
  </si>
  <si>
    <t xml:space="preserve">SALZER PVC CABLE DUCTS 25X25 TYPE A</t>
  </si>
  <si>
    <t xml:space="preserve">55.930</t>
  </si>
  <si>
    <t xml:space="preserve">SALZER PVC CABLE DUCTS 25X25 TYPE B</t>
  </si>
  <si>
    <t xml:space="preserve">SALZER PVC CABLE DUCTS 25X30 TYPE B</t>
  </si>
  <si>
    <t xml:space="preserve">60.350</t>
  </si>
  <si>
    <t xml:space="preserve">SALZER PVC CABLE DUCTS 25X45 TYPE B</t>
  </si>
  <si>
    <t xml:space="preserve">76.821</t>
  </si>
  <si>
    <t xml:space="preserve">SALZER PVC CABLE DUCTS 25X60 TYPE B</t>
  </si>
  <si>
    <t xml:space="preserve">97.060</t>
  </si>
  <si>
    <t xml:space="preserve">SALZER PVC CABLE DUCTS 30X25 TYPE A</t>
  </si>
  <si>
    <t xml:space="preserve">57.820</t>
  </si>
  <si>
    <t xml:space="preserve">SALZER PVC CABLE DUCTS 40X60 TYPE B</t>
  </si>
  <si>
    <t xml:space="preserve">119.313</t>
  </si>
  <si>
    <t xml:space="preserve">SALZER PVC CABLE DUCTS 40X80 TYPE B</t>
  </si>
  <si>
    <t xml:space="preserve">144.400</t>
  </si>
  <si>
    <t xml:space="preserve">SALZER PVC CABLE DUCTS 45X25 TYPE A</t>
  </si>
  <si>
    <t xml:space="preserve">74.438</t>
  </si>
  <si>
    <t xml:space="preserve">SALZER PVC CABLE DUCTS 45X45 TYPE A</t>
  </si>
  <si>
    <t xml:space="preserve">SALZER PVC CABLE DUCTS 45X45 TYPE B</t>
  </si>
  <si>
    <t xml:space="preserve">100.740</t>
  </si>
  <si>
    <t xml:space="preserve">SALZER PVC CABLE DUCTS 60X25 TYPE A</t>
  </si>
  <si>
    <t xml:space="preserve">SALZER PVC CABLE DUCTS 60X60 TYPE B</t>
  </si>
  <si>
    <t xml:space="preserve">142.880</t>
  </si>
  <si>
    <t xml:space="preserve">SALZER RELAY 11PIN MKG3P110VAC</t>
  </si>
  <si>
    <t xml:space="preserve">SALZER RELAY 11PIN MKG3P240A</t>
  </si>
  <si>
    <t xml:space="preserve">189.660</t>
  </si>
  <si>
    <t xml:space="preserve">SALZER RELAY 8PIN 24V DC MKG2P24DC</t>
  </si>
  <si>
    <t xml:space="preserve">135.562</t>
  </si>
  <si>
    <t xml:space="preserve">SALZER RELAY 8PIN MKG2P110VAC</t>
  </si>
  <si>
    <t xml:space="preserve">SALZER RELAY 8PIN MKG2P240A</t>
  </si>
  <si>
    <t xml:space="preserve">164.140</t>
  </si>
  <si>
    <t xml:space="preserve">SALZER RELAY MKG3P24V DC 11PIN</t>
  </si>
  <si>
    <t xml:space="preserve">161.240</t>
  </si>
  <si>
    <t xml:space="preserve">SALZER RELAY SOCKET 14 PIN</t>
  </si>
  <si>
    <t xml:space="preserve">SALZER RELAY SOCKET 8 PIN</t>
  </si>
  <si>
    <t xml:space="preserve">SALZER ROTARY SWITCH 61001 6A 1P ON-OFF</t>
  </si>
  <si>
    <t xml:space="preserve">SALZER ROTARY SWITCH 61002 6A 2P ON-OFF</t>
  </si>
  <si>
    <t xml:space="preserve">98.019</t>
  </si>
  <si>
    <t xml:space="preserve">SALZER ROTARY SWITCH 61003 6A 3P ON-OFF</t>
  </si>
  <si>
    <t xml:space="preserve">116.850</t>
  </si>
  <si>
    <t xml:space="preserve">SALZER ROTARY SWITCH 61025 6A 1P 2WAY OF</t>
  </si>
  <si>
    <t xml:space="preserve">105.210</t>
  </si>
  <si>
    <t xml:space="preserve">SALZER ROTARY SWITCH 61026 16A 2P 2WAY</t>
  </si>
  <si>
    <t xml:space="preserve">SALZER ROTARY SWITCH 61026 6A 2P 2WAY OF</t>
  </si>
  <si>
    <t xml:space="preserve">144.210</t>
  </si>
  <si>
    <t xml:space="preserve">SALZER ROTARY SWITCH 61027 6A 3P 2W OFF</t>
  </si>
  <si>
    <t xml:space="preserve">162.697</t>
  </si>
  <si>
    <t xml:space="preserve">SALZER ROTARY SWITCH 61028 6A 4P 2W OFF</t>
  </si>
  <si>
    <t xml:space="preserve">SALZER ROTARY SWITCH 61037 6A 1P 2W</t>
  </si>
  <si>
    <t xml:space="preserve">SALZER ROTARY SWITCH 61038 6A 2P 2W</t>
  </si>
  <si>
    <t xml:space="preserve">149.270</t>
  </si>
  <si>
    <t xml:space="preserve">SALZER ROTARY SWITCH 61080 2POLE</t>
  </si>
  <si>
    <t xml:space="preserve">SALZER ROTARY SWITCH 61082 2POLE 5 WAY</t>
  </si>
  <si>
    <t xml:space="preserve">SALZER ROTARY SWITCH 61100 6A</t>
  </si>
  <si>
    <t xml:space="preserve">259.685</t>
  </si>
  <si>
    <t xml:space="preserve">SALZER ROTARY SWITCH 61152 16A 2POLE</t>
  </si>
  <si>
    <t xml:space="preserve">282.610</t>
  </si>
  <si>
    <t xml:space="preserve">SALZER ROTARY SWITCH 61153 10A 3POLE</t>
  </si>
  <si>
    <t xml:space="preserve">274.350</t>
  </si>
  <si>
    <t xml:space="preserve">SALZER ROTARY SWITCH 61153 25A 3POLE</t>
  </si>
  <si>
    <t xml:space="preserve">546.138</t>
  </si>
  <si>
    <t xml:space="preserve">SALZER ROTARY SWITCH 61153 40A 3POLE</t>
  </si>
  <si>
    <t xml:space="preserve">SALZER ROTARY SWITCH 61153 63A 3POLE</t>
  </si>
  <si>
    <t xml:space="preserve">SALZER ROTARY SWITCH 61154 63 A 4POLE</t>
  </si>
  <si>
    <t xml:space="preserve">SALZER ROTARY SWITCH 61197 16A 3P ON-OFF</t>
  </si>
  <si>
    <t xml:space="preserve">254.923</t>
  </si>
  <si>
    <t xml:space="preserve">SALZER ROTARY SWITCH 61197 25A 3P ON-OFF</t>
  </si>
  <si>
    <t xml:space="preserve">338.580</t>
  </si>
  <si>
    <t xml:space="preserve">SALZER ROTARY SWITCH 61197 32A 3P ON-OFF</t>
  </si>
  <si>
    <t xml:space="preserve">376.381</t>
  </si>
  <si>
    <t xml:space="preserve">SALZER ROTARY SWITCH 61197 40A 3P ON-OFF</t>
  </si>
  <si>
    <t xml:space="preserve">473.853</t>
  </si>
  <si>
    <t xml:space="preserve">SALZER ROTARY SWITCH 61197 63A 3P ON-OFF</t>
  </si>
  <si>
    <t xml:space="preserve">686.959</t>
  </si>
  <si>
    <t xml:space="preserve">SALZER ROTARY SWITCH 61211  16A 3P R/F</t>
  </si>
  <si>
    <t xml:space="preserve">295.519</t>
  </si>
  <si>
    <t xml:space="preserve">SALZER SELECTOR SWITCH 61312 V-METER</t>
  </si>
  <si>
    <t xml:space="preserve">SALZER SELECTOR SWITCH 61325 A-METER</t>
  </si>
  <si>
    <t xml:space="preserve">168.780</t>
  </si>
  <si>
    <t xml:space="preserve">SCH 29450 AUX BLOCK</t>
  </si>
  <si>
    <t xml:space="preserve">SCH 29452 AUX BLOCK</t>
  </si>
  <si>
    <t xml:space="preserve">SCH ALARM AUX  XZEAXAL</t>
  </si>
  <si>
    <t xml:space="preserve">SCH ALARM AUX XZAUX11</t>
  </si>
  <si>
    <t xml:space="preserve">SCH LC1DFKM7 CAPICTOR DUTY  12.5 KVR</t>
  </si>
  <si>
    <t xml:space="preserve">SCH LC1DLKM7 CAPICTOR DUTY  20 KVR</t>
  </si>
  <si>
    <t xml:space="preserve">SCH LV432570  INTERPHASE BARRIERS</t>
  </si>
  <si>
    <t xml:space="preserve">SCH MEHVCHDY100A44 CAPICITOR</t>
  </si>
  <si>
    <t xml:space="preserve">SCHNEIDER  LV516312 MCCB 125A 4P 25KA</t>
  </si>
  <si>
    <t xml:space="preserve">SCHNEIDER  SPREADER LV32492</t>
  </si>
  <si>
    <t xml:space="preserve">SCHNEIDER  SPREADER LV32493</t>
  </si>
  <si>
    <t xml:space="preserve">SCHNEIDER  VIGI BLOCK A9N26596</t>
  </si>
  <si>
    <t xml:space="preserve">SCHNEIDER 4P SPREADER LV431564</t>
  </si>
  <si>
    <t xml:space="preserve">SCHNEIDER A9KF71225BQ MCB 25A DP 10KA</t>
  </si>
  <si>
    <t xml:space="preserve">SCHNEIDER A9KF71425BQ MCB 25A TPN 10KA</t>
  </si>
  <si>
    <t xml:space="preserve">SCHNEIDER A9N16201 RCCB 25A 2P 30MA</t>
  </si>
  <si>
    <t xml:space="preserve">1,271.610</t>
  </si>
  <si>
    <t xml:space="preserve">SCHNEIDER A9N16204 RCCB 40A 2P 30MA</t>
  </si>
  <si>
    <t xml:space="preserve">1,490.260</t>
  </si>
  <si>
    <t xml:space="preserve">SCHNEIDER A9N16205 RCCB 40A 2P 100MA</t>
  </si>
  <si>
    <t xml:space="preserve">SCHNEIDER A9N16208 RCCB 63A 2P 30MA</t>
  </si>
  <si>
    <t xml:space="preserve">SCHNEIDER A9N16209 RCCB 63A 2P 100MA</t>
  </si>
  <si>
    <t xml:space="preserve">SCHNEIDER A9N16251 RCCB 25A 4P 30MA</t>
  </si>
  <si>
    <t xml:space="preserve">1,748.600</t>
  </si>
  <si>
    <t xml:space="preserve">SCHNEIDER A9N16253 RCCB 25A 4P 100MA</t>
  </si>
  <si>
    <t xml:space="preserve">1,904.560</t>
  </si>
  <si>
    <t xml:space="preserve">SCHNEIDER A9N16254 RCCB 40A 4P 30MA</t>
  </si>
  <si>
    <t xml:space="preserve">SCHNEIDER A9N16255 RCCB 40A 4P 100MA</t>
  </si>
  <si>
    <t xml:space="preserve">1,722.000</t>
  </si>
  <si>
    <t xml:space="preserve">SCHNEIDER A9N16256 RCCB 40A 4P 300MA</t>
  </si>
  <si>
    <t xml:space="preserve">1,940.680</t>
  </si>
  <si>
    <t xml:space="preserve">SCHNEIDER A9N16258 RCCB 63A 4P 30MA</t>
  </si>
  <si>
    <t xml:space="preserve">1,993.040</t>
  </si>
  <si>
    <t xml:space="preserve">SCHNEIDER A9N16259 RCCB 63A 4P 100MA</t>
  </si>
  <si>
    <t xml:space="preserve">2,240.988</t>
  </si>
  <si>
    <t xml:space="preserve">SCHNEIDER A9N16262 RCCB 80A 4P 100MA</t>
  </si>
  <si>
    <t xml:space="preserve">SCHNEIDER A9R12491 RCCB 100A 4P 100MA</t>
  </si>
  <si>
    <t xml:space="preserve">SCHNEIDER ACTI 9 A9N1P03C 03A SP</t>
  </si>
  <si>
    <t xml:space="preserve">SCHNEIDER ACTI 9 A9N1P04C 04A SP</t>
  </si>
  <si>
    <t xml:space="preserve">196.620</t>
  </si>
  <si>
    <t xml:space="preserve">SCHNEIDER ACTI 9 A9N1P06C 06A SP</t>
  </si>
  <si>
    <t xml:space="preserve">118.150</t>
  </si>
  <si>
    <t xml:space="preserve">SCHNEIDER ACTI 9 A9N1P10C 10A SP</t>
  </si>
  <si>
    <t xml:space="preserve">114.793</t>
  </si>
  <si>
    <t xml:space="preserve">SCHNEIDER ACTI 9 A9N1P16C 16A SP</t>
  </si>
  <si>
    <t xml:space="preserve">118.030</t>
  </si>
  <si>
    <t xml:space="preserve">SCHNEIDER ACTI 9 A9N1P20C 20A SP</t>
  </si>
  <si>
    <t xml:space="preserve">116.847</t>
  </si>
  <si>
    <t xml:space="preserve">SCHNEIDER ACTI 9 A9N1P25C 25A SP</t>
  </si>
  <si>
    <t xml:space="preserve">107.240</t>
  </si>
  <si>
    <t xml:space="preserve">SCHNEIDER ACTI 9 A9N1P32C 32A SP</t>
  </si>
  <si>
    <t xml:space="preserve">98.280</t>
  </si>
  <si>
    <t xml:space="preserve">SCHNEIDER ACTI 9 A9N1P40C 40A SP</t>
  </si>
  <si>
    <t xml:space="preserve">SCHNEIDER ACTI 9 A9N1P63C 63A SP</t>
  </si>
  <si>
    <t xml:space="preserve">256.230</t>
  </si>
  <si>
    <t xml:space="preserve">SCHNEIDER ACTI 9 A9N2P02C 02A DP</t>
  </si>
  <si>
    <t xml:space="preserve">454.250</t>
  </si>
  <si>
    <t xml:space="preserve">SCHNEIDER ACTI 9 A9N2P04C 04A DP</t>
  </si>
  <si>
    <t xml:space="preserve">SCHNEIDER ACTI 9 A9N2P06C 06A DP</t>
  </si>
  <si>
    <t xml:space="preserve">322.575</t>
  </si>
  <si>
    <t xml:space="preserve">SCHNEIDER ACTI 9 A9N2P10C 10A DP</t>
  </si>
  <si>
    <t xml:space="preserve">325.695</t>
  </si>
  <si>
    <t xml:space="preserve">SCHNEIDER ACTI 9 A9N2P16C 16A DP</t>
  </si>
  <si>
    <t xml:space="preserve">SCHNEIDER ACTI 9 A9N2P20C 20A DP</t>
  </si>
  <si>
    <t xml:space="preserve">308.117</t>
  </si>
  <si>
    <t xml:space="preserve">SCHNEIDER ACTI 9 A9N2P25C 25A DP</t>
  </si>
  <si>
    <t xml:space="preserve">317.263</t>
  </si>
  <si>
    <t xml:space="preserve">SCHNEIDER ACTI 9 A9N2P32C 32A DP</t>
  </si>
  <si>
    <t xml:space="preserve">325.361</t>
  </si>
  <si>
    <t xml:space="preserve">SCHNEIDER ACTI 9 A9N2P40C 40A DP</t>
  </si>
  <si>
    <t xml:space="preserve">457.680</t>
  </si>
  <si>
    <t xml:space="preserve">SCHNEIDER ACTI 9 A9N2P63C 63A DP</t>
  </si>
  <si>
    <t xml:space="preserve">519.750</t>
  </si>
  <si>
    <t xml:space="preserve">SCHNEIDER ACTI 9 A9N3P02C 02A TP</t>
  </si>
  <si>
    <t xml:space="preserve">SCHNEIDER ACTI 9 A9N3P06C 6A TP</t>
  </si>
  <si>
    <t xml:space="preserve">529.214</t>
  </si>
  <si>
    <t xml:space="preserve">SCHNEIDER ACTI 9 A9N3P10C 10A TP</t>
  </si>
  <si>
    <t xml:space="preserve">544.250</t>
  </si>
  <si>
    <t xml:space="preserve">SCHNEIDER ACTI 9 A9N3P16C 16A TP</t>
  </si>
  <si>
    <t xml:space="preserve">547.025</t>
  </si>
  <si>
    <t xml:space="preserve">SCHNEIDER ACTI 9 A9N3P20C 20A TP</t>
  </si>
  <si>
    <t xml:space="preserve">531.910</t>
  </si>
  <si>
    <t xml:space="preserve">SCHNEIDER ACTI 9 A9N3P25C 25A TP</t>
  </si>
  <si>
    <t xml:space="preserve">535.638</t>
  </si>
  <si>
    <t xml:space="preserve">SCHNEIDER ACTI 9 A9N3P32C 32A TP</t>
  </si>
  <si>
    <t xml:space="preserve">544.069</t>
  </si>
  <si>
    <t xml:space="preserve">SCHNEIDER ACTI 9 A9N3P40C 40A TP</t>
  </si>
  <si>
    <t xml:space="preserve">835.632</t>
  </si>
  <si>
    <t xml:space="preserve">SCHNEIDER ACTI 9 A9N3P50C 50A TP</t>
  </si>
  <si>
    <t xml:space="preserve">808.750</t>
  </si>
  <si>
    <t xml:space="preserve">SCHNEIDER ACTI 9 A9N3P63C 63A TP</t>
  </si>
  <si>
    <t xml:space="preserve">840.151</t>
  </si>
  <si>
    <t xml:space="preserve">SCHNEIDER ACTI 9 A9N4P02C 02A FP</t>
  </si>
  <si>
    <t xml:space="preserve">SCHNEIDER ACTI 9 A9N4P06C 06A FP</t>
  </si>
  <si>
    <t xml:space="preserve">728.750</t>
  </si>
  <si>
    <t xml:space="preserve">SCHNEIDER ACTI 9 A9N4P10C 10A FP</t>
  </si>
  <si>
    <t xml:space="preserve">715.250</t>
  </si>
  <si>
    <t xml:space="preserve">SCHNEIDER ACTI 9 A9N4P16C 16A FP</t>
  </si>
  <si>
    <t xml:space="preserve">727.981</t>
  </si>
  <si>
    <t xml:space="preserve">SCHNEIDER ACTI 9 A9N4P20C 20A FP</t>
  </si>
  <si>
    <t xml:space="preserve">702.000</t>
  </si>
  <si>
    <t xml:space="preserve">SCHNEIDER ACTI 9 A9N4P25C 25A FP</t>
  </si>
  <si>
    <t xml:space="preserve">728.744</t>
  </si>
  <si>
    <t xml:space="preserve">SCHNEIDER ACTI 9 A9N4P32C 32A FP</t>
  </si>
  <si>
    <t xml:space="preserve">732.479</t>
  </si>
  <si>
    <t xml:space="preserve">SCHNEIDER ACTI 9 A9N4P40C 40A FP</t>
  </si>
  <si>
    <t xml:space="preserve">954.374</t>
  </si>
  <si>
    <t xml:space="preserve">SCHNEIDER ACTI 9 A9N4P50C 50A FP</t>
  </si>
  <si>
    <t xml:space="preserve">1,039.250</t>
  </si>
  <si>
    <t xml:space="preserve">SCHNEIDER ACTI 9 A9N4P63C 63A FP</t>
  </si>
  <si>
    <t xml:space="preserve">1,088.993</t>
  </si>
  <si>
    <t xml:space="preserve">SCHNEIDER ADD ON BLOCK LADN02</t>
  </si>
  <si>
    <t xml:space="preserve">225.000</t>
  </si>
  <si>
    <t xml:space="preserve">SCHNEIDER ADD ON BLOCK LADN11</t>
  </si>
  <si>
    <t xml:space="preserve">181.800</t>
  </si>
  <si>
    <t xml:space="preserve">SCHNEIDER ADD ON BLOCK LADN20</t>
  </si>
  <si>
    <t xml:space="preserve">185.000</t>
  </si>
  <si>
    <t xml:space="preserve">SCHNEIDER ADD ON BLOCK LADN22</t>
  </si>
  <si>
    <t xml:space="preserve">300.600</t>
  </si>
  <si>
    <t xml:space="preserve">SCHNEIDER ADD ON BLOCK LADN40</t>
  </si>
  <si>
    <t xml:space="preserve">313.560</t>
  </si>
  <si>
    <t xml:space="preserve">SCHNEIDER ADD ON BLOCK LAEN02</t>
  </si>
  <si>
    <t xml:space="preserve">149.400</t>
  </si>
  <si>
    <t xml:space="preserve">SCHNEIDER ADD ON BLOCK LAEN11</t>
  </si>
  <si>
    <t xml:space="preserve">147.943</t>
  </si>
  <si>
    <t xml:space="preserve">SCHNEIDER ADD ON BLOCK LAEN20</t>
  </si>
  <si>
    <t xml:space="preserve">147.816</t>
  </si>
  <si>
    <t xml:space="preserve">SCHNEIDER ADD ON BLOCK LAEN22</t>
  </si>
  <si>
    <t xml:space="preserve">SCHNEIDER ADD ON BLOCK LAEN40</t>
  </si>
  <si>
    <t xml:space="preserve">259.272</t>
  </si>
  <si>
    <t xml:space="preserve">SCHNEIDER CAD50M7 AUXILIARY CONTACTOR</t>
  </si>
  <si>
    <t xml:space="preserve">669.700</t>
  </si>
  <si>
    <t xml:space="preserve">SCHNEIDER CONTACTOR LC1D09 09A</t>
  </si>
  <si>
    <t xml:space="preserve">617.382</t>
  </si>
  <si>
    <t xml:space="preserve">SCHNEIDER CONTACTOR LC1D115 115A</t>
  </si>
  <si>
    <t xml:space="preserve">SCHNEIDER CONTACTOR LC1D12 12A</t>
  </si>
  <si>
    <t xml:space="preserve">713.711</t>
  </si>
  <si>
    <t xml:space="preserve">SCHNEIDER CONTACTOR LC1D18 18A</t>
  </si>
  <si>
    <t xml:space="preserve">832.682</t>
  </si>
  <si>
    <t xml:space="preserve">SCHNEIDER CONTACTOR LC1D25 25A</t>
  </si>
  <si>
    <t xml:space="preserve">1,026.495</t>
  </si>
  <si>
    <t xml:space="preserve">SCHNEIDER CONTACTOR LC1D25BD 24DC</t>
  </si>
  <si>
    <t xml:space="preserve">SCHNEIDER CONTACTOR LC1D32 32A</t>
  </si>
  <si>
    <t xml:space="preserve">1,991.449</t>
  </si>
  <si>
    <t xml:space="preserve">SCHNEIDER CONTACTOR LC1D32BD 24DC</t>
  </si>
  <si>
    <t xml:space="preserve">3,589.000</t>
  </si>
  <si>
    <t xml:space="preserve">SCHNEIDER CONTACTOR LC1D38 38A</t>
  </si>
  <si>
    <t xml:space="preserve">SCHNEIDER CONTACTOR LC1D40A 40A</t>
  </si>
  <si>
    <t xml:space="preserve">3,019.735</t>
  </si>
  <si>
    <t xml:space="preserve">SCHNEIDER CONTACTOR LC1D50A 50A</t>
  </si>
  <si>
    <t xml:space="preserve">3,915.826</t>
  </si>
  <si>
    <t xml:space="preserve">SCHNEIDER CONTACTOR LC1D65A 65A</t>
  </si>
  <si>
    <t xml:space="preserve">4,903.200</t>
  </si>
  <si>
    <t xml:space="preserve">SCHNEIDER CONTACTOR LC1D95A 95A</t>
  </si>
  <si>
    <t xml:space="preserve">SCHNEIDER CONTACTOR LC1E09 09A</t>
  </si>
  <si>
    <t xml:space="preserve">463.837</t>
  </si>
  <si>
    <t xml:space="preserve">SCHNEIDER CONTACTOR LC1E12 12A</t>
  </si>
  <si>
    <t xml:space="preserve">538.257</t>
  </si>
  <si>
    <t xml:space="preserve">SCHNEIDER CONTACTOR LC1E120 120A</t>
  </si>
  <si>
    <t xml:space="preserve">SCHNEIDER CONTACTOR LC1E160 160A</t>
  </si>
  <si>
    <t xml:space="preserve">SCHNEIDER CONTACTOR LC1E18 18A</t>
  </si>
  <si>
    <t xml:space="preserve">597.410</t>
  </si>
  <si>
    <t xml:space="preserve">SCHNEIDER CONTACTOR LC1E25 25A</t>
  </si>
  <si>
    <t xml:space="preserve">817.505</t>
  </si>
  <si>
    <t xml:space="preserve">SCHNEIDER CONTACTOR LC1E250 250A</t>
  </si>
  <si>
    <t xml:space="preserve">SCHNEIDER CONTACTOR LC1E32 32A</t>
  </si>
  <si>
    <t xml:space="preserve">1,710.810</t>
  </si>
  <si>
    <t xml:space="preserve">SCHNEIDER CONTACTOR LC1E38 38A</t>
  </si>
  <si>
    <t xml:space="preserve">SCHNEIDER CONTACTOR LC1E40  40A</t>
  </si>
  <si>
    <t xml:space="preserve">SCHNEIDER CONTACTOR LC1E40B01 40A NC</t>
  </si>
  <si>
    <t xml:space="preserve">SCHNEIDER CONTACTOR LC1E40B10 40A N0</t>
  </si>
  <si>
    <t xml:space="preserve">SCHNEIDER CONTACTOR LC1E50  50A</t>
  </si>
  <si>
    <t xml:space="preserve">3,424.350</t>
  </si>
  <si>
    <t xml:space="preserve">SCHNEIDER CONTACTOR LC1E65 65A</t>
  </si>
  <si>
    <t xml:space="preserve">4,565.370</t>
  </si>
  <si>
    <t xml:space="preserve">SCHNEIDER CONTACTOR LC1E80 80A</t>
  </si>
  <si>
    <t xml:space="preserve">6,032.850</t>
  </si>
  <si>
    <t xml:space="preserve">SCHNEIDER CONTACTOR LC1E95 95A</t>
  </si>
  <si>
    <t xml:space="preserve">SCHNEIDER DM1110 1.0 (30002365)</t>
  </si>
  <si>
    <t xml:space="preserve">SCHNEIDER DM6100 CI1.0 (30002567)</t>
  </si>
  <si>
    <t xml:space="preserve">SCHNEIDER EZAROTE ROTARY HANDLE</t>
  </si>
  <si>
    <t xml:space="preserve">SCHNEIDER EZASPDR3P SPREADER</t>
  </si>
  <si>
    <t xml:space="preserve">SCHNEIDER EZASPDR4P SPREADER</t>
  </si>
  <si>
    <t xml:space="preserve">485.000</t>
  </si>
  <si>
    <t xml:space="preserve">SCHNEIDER EZC100F3080 MCCB 80A 3P 10KA</t>
  </si>
  <si>
    <t xml:space="preserve">SCHNEIDER EZC100F3100 MCCB 100A 3P 10KA</t>
  </si>
  <si>
    <t xml:space="preserve">1,696.700</t>
  </si>
  <si>
    <t xml:space="preserve">SCHNEIDER EZC100H3100 MCCB 100A 3P</t>
  </si>
  <si>
    <t xml:space="preserve">SCHNEIDER EZC100H4100 MCCB 100A 4P 30KA</t>
  </si>
  <si>
    <t xml:space="preserve">4,248.800</t>
  </si>
  <si>
    <t xml:space="preserve">SCHNEIDER EZC250F3125 MCCB 125A 3P 18KA</t>
  </si>
  <si>
    <t xml:space="preserve">SCHNEIDER EZC250F3150 MCCB 150A 3P 18KA</t>
  </si>
  <si>
    <t xml:space="preserve">4,237.050</t>
  </si>
  <si>
    <t xml:space="preserve">SCHNEIDER EZC250H4125 MCCB 125A 4P 36KA</t>
  </si>
  <si>
    <t xml:space="preserve">6,142.900</t>
  </si>
  <si>
    <t xml:space="preserve">SCHNEIDER EZC250H4200 MCCB 200A 4P 36KA</t>
  </si>
  <si>
    <t xml:space="preserve">SCHNEIDER EZC250N3125 MCCB 125A 3P 25KA</t>
  </si>
  <si>
    <t xml:space="preserve">SCHNEIDER EZC250N3200 MCCB 200A 3P 25KA</t>
  </si>
  <si>
    <t xml:space="preserve">SCHNEIDER EZC250N3250 MCCB 250A 3P 25KA</t>
  </si>
  <si>
    <t xml:space="preserve">SCHNEIDER EZC250N4125 MCCB 125A 4P 25KA</t>
  </si>
  <si>
    <t xml:space="preserve">6,171.100</t>
  </si>
  <si>
    <t xml:space="preserve">SCHNEIDER EZC250N4160 MCCB 160A 4P 25KA</t>
  </si>
  <si>
    <t xml:space="preserve">SCHNEIDER EZC250N4200 MCCB 200A 4P 25KA</t>
  </si>
  <si>
    <t xml:space="preserve">SCHNEIDER EZC250N4250 MCCB 250A 4P 25KA</t>
  </si>
  <si>
    <t xml:space="preserve">SCHNEIDER EZC400H3400N MCCB 400A 3P 50KA</t>
  </si>
  <si>
    <t xml:space="preserve">SCHNEIDER EZEAX CONTECT BLOCK</t>
  </si>
  <si>
    <t xml:space="preserve">SCHNEIDER EZEROTE ROTARY HANDLE</t>
  </si>
  <si>
    <t xml:space="preserve">1,200.000</t>
  </si>
  <si>
    <t xml:space="preserve">SCHNEIDER EZESPDR3P 3P EZC250 SPREADER</t>
  </si>
  <si>
    <t xml:space="preserve">350.000</t>
  </si>
  <si>
    <t xml:space="preserve">SCHNEIDER EZESPDR4P 4P EZC250 SPREADER</t>
  </si>
  <si>
    <t xml:space="preserve">SCHNEIDER GVAE11 MPCB ADD ON+NC  BLOCK</t>
  </si>
  <si>
    <t xml:space="preserve">SCHNEIDER GXU TOUCH PANEL HMIGXU3500</t>
  </si>
  <si>
    <t xml:space="preserve">15,100.000</t>
  </si>
  <si>
    <t xml:space="preserve">SCHNEIDER LAD7B106 D TYPE MOUNTING KIT</t>
  </si>
  <si>
    <t xml:space="preserve">SCHNEIDER LAEB1 MOUNTING KIT</t>
  </si>
  <si>
    <t xml:space="preserve">SCHNEIDER LC1D09BD 24VDC CONTACTOR</t>
  </si>
  <si>
    <t xml:space="preserve">1,017.632</t>
  </si>
  <si>
    <t xml:space="preserve">SCHNEIDER LC1D18BD 24VDC CONTACTOR</t>
  </si>
  <si>
    <t xml:space="preserve">1,468.900</t>
  </si>
  <si>
    <t xml:space="preserve">SCHNEIDER LC1D80  CONTACTOR</t>
  </si>
  <si>
    <t xml:space="preserve">SCHNEIDER LRD05 RELAY 063.1A</t>
  </si>
  <si>
    <t xml:space="preserve">847.875</t>
  </si>
  <si>
    <t xml:space="preserve">SCHNEIDER LRD06 RELAY 1-1.6A</t>
  </si>
  <si>
    <t xml:space="preserve">866.332</t>
  </si>
  <si>
    <t xml:space="preserve">SCHNEIDER LRD07 RELAY 1.6-2.5A</t>
  </si>
  <si>
    <t xml:space="preserve">SCHNEIDER LRD08 RELAY 2.5-4A</t>
  </si>
  <si>
    <t xml:space="preserve">862.293</t>
  </si>
  <si>
    <t xml:space="preserve">SCHNEIDER LRD10 RELAY 4-6A</t>
  </si>
  <si>
    <t xml:space="preserve">899.637</t>
  </si>
  <si>
    <t xml:space="preserve">SCHNEIDER LRD12 RELAY 5.5-8A</t>
  </si>
  <si>
    <t xml:space="preserve">877.471</t>
  </si>
  <si>
    <t xml:space="preserve">SCHNEIDER LRD14 RELAY 7-10A</t>
  </si>
  <si>
    <t xml:space="preserve">SCHNEIDER LRD16 RELAY 9-13A</t>
  </si>
  <si>
    <t xml:space="preserve">976.800</t>
  </si>
  <si>
    <t xml:space="preserve">SCHNEIDER LRD21 RELAY 12-18A</t>
  </si>
  <si>
    <t xml:space="preserve">1,006.400</t>
  </si>
  <si>
    <t xml:space="preserve">SCHNEIDER LRD22 RELAY 16-24A</t>
  </si>
  <si>
    <t xml:space="preserve">991.007</t>
  </si>
  <si>
    <t xml:space="preserve">SCHNEIDER LRD32 RELAY 23-32A</t>
  </si>
  <si>
    <t xml:space="preserve">1,682.020</t>
  </si>
  <si>
    <t xml:space="preserve">SCHNEIDER LRD332 RELAY 23-32A</t>
  </si>
  <si>
    <t xml:space="preserve">SCHNEIDER LRD3365 RELAY 80-104A</t>
  </si>
  <si>
    <t xml:space="preserve">4,447.950</t>
  </si>
  <si>
    <t xml:space="preserve">SCHNEIDER LRD35 RELAY 30-38A</t>
  </si>
  <si>
    <t xml:space="preserve">SCHNEIDER LRE03 RELAY 0.25-0.40A</t>
  </si>
  <si>
    <t xml:space="preserve">SCHNEIDER LRE04 RELAY 0.04-0.63A</t>
  </si>
  <si>
    <t xml:space="preserve">SCHNEIDER LRE05 RELAY 0.63-1A</t>
  </si>
  <si>
    <t xml:space="preserve">749.250</t>
  </si>
  <si>
    <t xml:space="preserve">SCHNEIDER LRE06 RELAY 1-1.6A</t>
  </si>
  <si>
    <t xml:space="preserve">SCHNEIDER LRE07 RELAY 1.6-2.5A</t>
  </si>
  <si>
    <t xml:space="preserve">SCHNEIDER LRE08 RELAY 2.5-4 A</t>
  </si>
  <si>
    <t xml:space="preserve">747.684</t>
  </si>
  <si>
    <t xml:space="preserve">SCHNEIDER LRE10 RELAY 4-6A</t>
  </si>
  <si>
    <t xml:space="preserve">SCHNEIDER LRE12 RELAY 5.5-8A</t>
  </si>
  <si>
    <t xml:space="preserve">778.432</t>
  </si>
  <si>
    <t xml:space="preserve">SCHNEIDER LRE14 RELAY 7-10A</t>
  </si>
  <si>
    <t xml:space="preserve">SCHNEIDER LRE16 RELAY 9-13A</t>
  </si>
  <si>
    <t xml:space="preserve">749.244</t>
  </si>
  <si>
    <t xml:space="preserve">SCHNEIDER LRE21 RELAY 12-18A</t>
  </si>
  <si>
    <t xml:space="preserve">853.837</t>
  </si>
  <si>
    <t xml:space="preserve">SCHNEIDER LRE22 RELAY 16-24A</t>
  </si>
  <si>
    <t xml:space="preserve">997.613</t>
  </si>
  <si>
    <t xml:space="preserve">SCHNEIDER LRE32 RELAY 23-32A</t>
  </si>
  <si>
    <t xml:space="preserve">1,282.050</t>
  </si>
  <si>
    <t xml:space="preserve">SCHNEIDER LRE355 RELAY 30-40A</t>
  </si>
  <si>
    <t xml:space="preserve">SCHNEIDER LRE357 RELAY 37-50A</t>
  </si>
  <si>
    <t xml:space="preserve">SCHNEIDER LV429338 ROTARY HANDLE</t>
  </si>
  <si>
    <t xml:space="preserve">1,005.140</t>
  </si>
  <si>
    <t xml:space="preserve">SCHNEIDER LV432598 ROTARY HANDLE</t>
  </si>
  <si>
    <t xml:space="preserve">SCHNEIDER LV510305 MCCB 63A 3P 25KA</t>
  </si>
  <si>
    <t xml:space="preserve">SCHNEIDER LV510306 MCCB 80A 3P 25KA</t>
  </si>
  <si>
    <t xml:space="preserve">SCHNEIDER LV510307 MCCB 100A 3P 25KA</t>
  </si>
  <si>
    <t xml:space="preserve">3,392.000</t>
  </si>
  <si>
    <t xml:space="preserve">SCHNEIDER LV510317 MCCB 100A 4P 25KA</t>
  </si>
  <si>
    <t xml:space="preserve">SCHNEIDER LV510337 MCCB 100A 3P 36KA</t>
  </si>
  <si>
    <t xml:space="preserve">SCHNEIDER LV510347 MCCB 100A 4P 36KA</t>
  </si>
  <si>
    <t xml:space="preserve">SCHNEIDER LV510938 MCCB 100A 3P 25KA</t>
  </si>
  <si>
    <t xml:space="preserve">SCHNEIDER LV516302 MCCB 125A 3P 25KA</t>
  </si>
  <si>
    <t xml:space="preserve">SCHNEIDER LV516303 MCCB 160A 3P 25KA</t>
  </si>
  <si>
    <t xml:space="preserve">SCHNEIDER LV516313 MCCB 160A FP 25KA</t>
  </si>
  <si>
    <t xml:space="preserve">SCHNEIDER LV516333 MCCB 160A FP 36KA</t>
  </si>
  <si>
    <t xml:space="preserve">SCHNEIDER LV516342 MCCB 125A FP 36KA</t>
  </si>
  <si>
    <t xml:space="preserve">SCHNEIDER LV525302 MCCB 200A 3P 25KA</t>
  </si>
  <si>
    <t xml:space="preserve">SCHNEIDER LV525303 MCCB 250A 3P 25KA</t>
  </si>
  <si>
    <t xml:space="preserve">SCHNEIDER LV525332 MCCB 200A 3P 36KA</t>
  </si>
  <si>
    <t xml:space="preserve">SCHNEIDER LV525333 MCCB 250A 3P 36KA</t>
  </si>
  <si>
    <t xml:space="preserve">SCHNEIDER LV563309 MCCB 630A 4P 36KA</t>
  </si>
  <si>
    <t xml:space="preserve">SCHNEIDER MCB 100 AMP 1 POLE A9N18358</t>
  </si>
  <si>
    <t xml:space="preserve">SCHNEIDER MCB 100 AMP 3 POLE A9N18367</t>
  </si>
  <si>
    <t xml:space="preserve">SCHNEIDER MCB 100 AMP 4 POLE A9N18374</t>
  </si>
  <si>
    <t xml:space="preserve">SCHNEIDER MCB 125 AMP 4 POLE A9N18376</t>
  </si>
  <si>
    <t xml:space="preserve">SCHNEIDER MCCB 200A TP EZC250F3200</t>
  </si>
  <si>
    <t xml:space="preserve">6,119.400</t>
  </si>
  <si>
    <t xml:space="preserve">SCHNEIDER MCCB 320A 3P 36KA LV540305</t>
  </si>
  <si>
    <t xml:space="preserve">SCHNEIDER MCCB 320A 4P 36KA LV540308</t>
  </si>
  <si>
    <t xml:space="preserve">SCHNEIDER MCCB 400A 3P 36KA LV540306</t>
  </si>
  <si>
    <t xml:space="preserve">SCHNEIDER MCCB 400A 4P 36KA LV540309</t>
  </si>
  <si>
    <t xml:space="preserve">SCHNEIDER MCCB LV525312</t>
  </si>
  <si>
    <t xml:space="preserve">SCHNEIDER MCCB LV525313 25KA 250A 4P</t>
  </si>
  <si>
    <t xml:space="preserve">SCHNEIDER MEHVCHDY030A44</t>
  </si>
  <si>
    <t xml:space="preserve">SCHNEIDER MEHVCHDY050A44</t>
  </si>
  <si>
    <t xml:space="preserve">SCHNEIDER MEHVCHDY150A44</t>
  </si>
  <si>
    <t xml:space="preserve">SCHNEIDER MEHVCHDY200A44</t>
  </si>
  <si>
    <t xml:space="preserve">SCHNEIDER MODULE TM3DQ8TG</t>
  </si>
  <si>
    <t xml:space="preserve">SCHNEIDER MPCB GV2ME05 0.63-1.0</t>
  </si>
  <si>
    <t xml:space="preserve">SCHNEIDER MPCB GV2ME06 1.0-1.6</t>
  </si>
  <si>
    <t xml:space="preserve">SCHNEIDER MPCB GV2ME07 1.6-2.5A</t>
  </si>
  <si>
    <t xml:space="preserve">2,085.550</t>
  </si>
  <si>
    <t xml:space="preserve">SCHNEIDER MPCB GV2ME08 2.5-4.0</t>
  </si>
  <si>
    <t xml:space="preserve">2,176.910</t>
  </si>
  <si>
    <t xml:space="preserve">SCHNEIDER MPCB GV2ME10 4-6.3A</t>
  </si>
  <si>
    <t xml:space="preserve">2,082.230</t>
  </si>
  <si>
    <t xml:space="preserve">SCHNEIDER MPCB GV2ME14 6-10</t>
  </si>
  <si>
    <t xml:space="preserve">1,891.800</t>
  </si>
  <si>
    <t xml:space="preserve">SCHNEIDER MPCB GV2ME16 9-14</t>
  </si>
  <si>
    <t xml:space="preserve">2,122.200</t>
  </si>
  <si>
    <t xml:space="preserve">SCHNEIDER MPCB GV2ME21 17-23</t>
  </si>
  <si>
    <t xml:space="preserve">SCHNEIDER PLUG  PKE32M435 32AMP</t>
  </si>
  <si>
    <t xml:space="preserve">SCHNEIDER RELAY RXM2LB2B7 24VAC 2CO</t>
  </si>
  <si>
    <t xml:space="preserve">SCHNEIDER RELAY RXM2LB2BD 24VDC 2CO</t>
  </si>
  <si>
    <t xml:space="preserve">173.792</t>
  </si>
  <si>
    <t xml:space="preserve">SCHNEIDER RELAY RXM2LB2F7 120VAC 2CO</t>
  </si>
  <si>
    <t xml:space="preserve">185.745</t>
  </si>
  <si>
    <t xml:space="preserve">SCHNEIDER RELAY RXM2LB2P7 220VAC 2CO</t>
  </si>
  <si>
    <t xml:space="preserve">173.000</t>
  </si>
  <si>
    <t xml:space="preserve">SCHNEIDER RELAY RXM4LB2BD 24V DC 4CO</t>
  </si>
  <si>
    <t xml:space="preserve">214.400</t>
  </si>
  <si>
    <t xml:space="preserve">SCHNEIDER RELAY RXM4LB2F7 110V 4CO</t>
  </si>
  <si>
    <t xml:space="preserve">SCHNEIDER RELAY RXM4LB2P7 230V 4CO</t>
  </si>
  <si>
    <t xml:space="preserve">53.000</t>
  </si>
  <si>
    <t xml:space="preserve">201.838</t>
  </si>
  <si>
    <t xml:space="preserve">SCHNEIDER RELEY SOCKET 14 PIN RXZE1M4C</t>
  </si>
  <si>
    <t xml:space="preserve">104.052</t>
  </si>
  <si>
    <t xml:space="preserve">SCHNEIDER RELEY SOCKET 8 PIN RXZE1M2C</t>
  </si>
  <si>
    <t xml:space="preserve">99.000</t>
  </si>
  <si>
    <t xml:space="preserve">85.243</t>
  </si>
  <si>
    <t xml:space="preserve">SCHNEIDER SHUNT  RELEASE LV429387</t>
  </si>
  <si>
    <t xml:space="preserve">1,544.113</t>
  </si>
  <si>
    <t xml:space="preserve">SCHNEIDER SMPS ABL2REM24020K 2.2AMP</t>
  </si>
  <si>
    <t xml:space="preserve">737.500</t>
  </si>
  <si>
    <t xml:space="preserve">SCHNEIDER SMPS ABL2REM24065K 6.5AMP</t>
  </si>
  <si>
    <t xml:space="preserve">SCHNEIDER SOCKET 2P+N+E PKF16F425</t>
  </si>
  <si>
    <t xml:space="preserve">SCHNEIDER SOCKET 3P+N+E PKF32F435</t>
  </si>
  <si>
    <t xml:space="preserve">SCHNEIDER SOCKET PKF16F423</t>
  </si>
  <si>
    <t xml:space="preserve">SCHNEIDER SPREADER LV431563</t>
  </si>
  <si>
    <t xml:space="preserve">357.700</t>
  </si>
  <si>
    <t xml:space="preserve">SCHNEIDER STARTER 15HP MS13AC18N5</t>
  </si>
  <si>
    <t xml:space="preserve">SCHNEIDER TM200C40U TR.SINK M200 24VDC</t>
  </si>
  <si>
    <t xml:space="preserve">12,650.000</t>
  </si>
  <si>
    <t xml:space="preserve">SCHNEIDER TMCR2TI2</t>
  </si>
  <si>
    <t xml:space="preserve">6,000.000</t>
  </si>
  <si>
    <t xml:space="preserve">SCHNEIDER ZBE101N NO ELEMENT</t>
  </si>
  <si>
    <t xml:space="preserve">51.563</t>
  </si>
  <si>
    <t xml:space="preserve">SCHNEIDER ZBE102N NC ELEMENT</t>
  </si>
  <si>
    <t xml:space="preserve">51.634</t>
  </si>
  <si>
    <t xml:space="preserve">SELEC 600 VPR VOLTAGE PROTACTION RELAY</t>
  </si>
  <si>
    <t xml:space="preserve">SELEC 800 PSR SINGLE PHASING PREVENTOR</t>
  </si>
  <si>
    <t xml:space="preserve">366.920</t>
  </si>
  <si>
    <t xml:space="preserve">SELEC 800 SD 2 230V STAR DELTA TIMER</t>
  </si>
  <si>
    <t xml:space="preserve">474.841</t>
  </si>
  <si>
    <t xml:space="preserve">SELEC 800 SD 415V TIMER</t>
  </si>
  <si>
    <t xml:space="preserve">SELEC 800 SQ TIMER 230VAC</t>
  </si>
  <si>
    <t xml:space="preserve">368.750</t>
  </si>
  <si>
    <t xml:space="preserve">SELEC 800 XC</t>
  </si>
  <si>
    <t xml:space="preserve">780.000</t>
  </si>
  <si>
    <t xml:space="preserve">SELEC 800 XU TIMER 230VAC</t>
  </si>
  <si>
    <t xml:space="preserve">SELEC 800-S-1 TIMER 60S 230V</t>
  </si>
  <si>
    <t xml:space="preserve">371.153</t>
  </si>
  <si>
    <t xml:space="preserve">SELEC 800XA TIMER</t>
  </si>
  <si>
    <t xml:space="preserve">SELEC 900 VPR2 VOLTAGE PROTACTION RELAY</t>
  </si>
  <si>
    <t xml:space="preserve">SELEC CT SPCT 62/30 75/5 A</t>
  </si>
  <si>
    <t xml:space="preserve">SELEC CT SPCT 62/40 100/5 A</t>
  </si>
  <si>
    <t xml:space="preserve">155.000</t>
  </si>
  <si>
    <t xml:space="preserve">SELEC CT SPCT 62/40 150/5 A</t>
  </si>
  <si>
    <t xml:space="preserve">208.572</t>
  </si>
  <si>
    <t xml:space="preserve">SELEC CT SPCT 62/40 250/5 A</t>
  </si>
  <si>
    <t xml:space="preserve">245.000</t>
  </si>
  <si>
    <t xml:space="preserve">SELEC MFM-391</t>
  </si>
  <si>
    <t xml:space="preserve">SELEC TC 203 AX TEMPERATURE CONTROLLER</t>
  </si>
  <si>
    <t xml:space="preserve">1,056.666</t>
  </si>
  <si>
    <t xml:space="preserve">SELEC TC 303AX TEMPERATURE CONTROLLER</t>
  </si>
  <si>
    <t xml:space="preserve">1,100.000</t>
  </si>
  <si>
    <t xml:space="preserve">SELEC TEMPERATURE CANTROLLER TC-244 AX</t>
  </si>
  <si>
    <t xml:space="preserve">SELEC XC 410 COUNTER</t>
  </si>
  <si>
    <t xml:space="preserve">1,020.000</t>
  </si>
  <si>
    <t xml:space="preserve">SENSOR J TYPE 2 MTR  PIN TYPE</t>
  </si>
  <si>
    <t xml:space="preserve">SHELL ADVANCE 20W40 900ML</t>
  </si>
  <si>
    <t xml:space="preserve">Units</t>
  </si>
  <si>
    <t xml:space="preserve">296.610</t>
  </si>
  <si>
    <t xml:space="preserve">SHIHLIN ORPC3P032C MCB 32A TP</t>
  </si>
  <si>
    <t xml:space="preserve">418.950</t>
  </si>
  <si>
    <t xml:space="preserve">SHOCK GAURD 32A SPN ELCB</t>
  </si>
  <si>
    <t xml:space="preserve">832.500</t>
  </si>
  <si>
    <t xml:space="preserve">SHOCK GAURD 63A TPN ELCB</t>
  </si>
  <si>
    <t xml:space="preserve">1,801.900</t>
  </si>
  <si>
    <t xml:space="preserve">SHOCK GUARD 40A TPN ELCB</t>
  </si>
  <si>
    <t xml:space="preserve">1,665.000</t>
  </si>
  <si>
    <t xml:space="preserve">SHREE AUTO PRESSURE SWITCH PR-15</t>
  </si>
  <si>
    <t xml:space="preserve">454.500</t>
  </si>
  <si>
    <t xml:space="preserve">SHREE SOCKET BOARD 1 WAY 20/2</t>
  </si>
  <si>
    <t xml:space="preserve">64.231</t>
  </si>
  <si>
    <t xml:space="preserve">SHREE SOCKET BOARD 1 WAY 20/3</t>
  </si>
  <si>
    <t xml:space="preserve">50.500</t>
  </si>
  <si>
    <t xml:space="preserve">SHREE SOCKET BOARD 1 WAY 30/3</t>
  </si>
  <si>
    <t xml:space="preserve">61.893</t>
  </si>
  <si>
    <t xml:space="preserve">SIEMENS 2PS 3SB5000-2AB01</t>
  </si>
  <si>
    <t xml:space="preserve">SIEMENS 3RH1921 CONTACT BLOCK</t>
  </si>
  <si>
    <t xml:space="preserve">SIEMENS 3RT2028 38A CONTACTOR</t>
  </si>
  <si>
    <t xml:space="preserve">SIEMENS 3RU2136-4FB0 OLR RELAY</t>
  </si>
  <si>
    <t xml:space="preserve">SIEMENS 3TF30 01 9A CONTACTOR</t>
  </si>
  <si>
    <t xml:space="preserve">558.000</t>
  </si>
  <si>
    <t xml:space="preserve">SIEMENS 3TF30 10 9A CONTACTOR</t>
  </si>
  <si>
    <t xml:space="preserve">SIEMENS 3TF32 00 16A CONTACTOR</t>
  </si>
  <si>
    <t xml:space="preserve">SIEMENS 3TF33 00 22A CONTACTOR</t>
  </si>
  <si>
    <t xml:space="preserve">910.000</t>
  </si>
  <si>
    <t xml:space="preserve">SIEMENS 3TF34 00 32A CONTACTOR</t>
  </si>
  <si>
    <t xml:space="preserve">2,032.000</t>
  </si>
  <si>
    <t xml:space="preserve">SIEMENS 3TF47 02 63A CONTACTOR</t>
  </si>
  <si>
    <t xml:space="preserve">SIEMENS 3TW7291 7.5 HP DOL STARTER</t>
  </si>
  <si>
    <t xml:space="preserve">1,714.500</t>
  </si>
  <si>
    <t xml:space="preserve">SIEMENS 3TX4001-2A 1NC A.C BLOCK</t>
  </si>
  <si>
    <t xml:space="preserve">SIEMENS 3TX4010-2A 1NO A.C BLOCK</t>
  </si>
  <si>
    <t xml:space="preserve">SIEMENS 3UA5000-1B OLR RELAY 1.25-2A</t>
  </si>
  <si>
    <t xml:space="preserve">SIEMENS 3UA5000-1C OLR RELAY 1.6-2.5A</t>
  </si>
  <si>
    <t xml:space="preserve">SIEMENS 3UA5000-1F OLR RELAY 3.2-5A</t>
  </si>
  <si>
    <t xml:space="preserve">SIEMENS 3UA5000-1G OLR RELAY 4-6.3A</t>
  </si>
  <si>
    <t xml:space="preserve">SIEMENS 3UA5000-1J OLR RELAY 6.3-10A</t>
  </si>
  <si>
    <t xml:space="preserve">SIEMENS 3UA5000-1K OLR RELAY 8-12.5A</t>
  </si>
  <si>
    <t xml:space="preserve">SIEMENS 3UA5000-2D OLR RELAY 20-32A</t>
  </si>
  <si>
    <t xml:space="preserve">SIEMENS 3UA5200-1J OLR RELAY 6.3-10A</t>
  </si>
  <si>
    <t xml:space="preserve">SIEMENS 3UA5200-1K OLR RELAY 8-12.5A</t>
  </si>
  <si>
    <t xml:space="preserve">SIEMENS 3UA5200-2A OLR RELAY 10-16A</t>
  </si>
  <si>
    <t xml:space="preserve">SIEMENS 3UA5200-2B OLR RELAY 12.5-20A</t>
  </si>
  <si>
    <t xml:space="preserve">SIEMENS 3UA5500-2C OLR RELAY 16-25A</t>
  </si>
  <si>
    <t xml:space="preserve">SIEMENS 3UA5500-2D OLR RELAY 20-32A</t>
  </si>
  <si>
    <t xml:space="preserve">SIEMENS 3UX1418 MOUNTING KIT</t>
  </si>
  <si>
    <t xml:space="preserve">SIEMENS 3UX1425 MOUNTING KIT</t>
  </si>
  <si>
    <t xml:space="preserve">SIEMENS 5SJ61067RC 6A 1POLE 6K</t>
  </si>
  <si>
    <t xml:space="preserve">SIEMENS 5SJ61107RC 10A 1POLE 6K</t>
  </si>
  <si>
    <t xml:space="preserve">SIEMENS 5SJ63067RC 6A 3POLE 6K</t>
  </si>
  <si>
    <t xml:space="preserve">SIEMENS 5SJ63167RC 16A 3POLE 6K</t>
  </si>
  <si>
    <t xml:space="preserve">SIEMENS 5SJ63257RC 25A 3POLE 6K</t>
  </si>
  <si>
    <t xml:space="preserve">SIEMENS 5SJ63327RC 32A 3POLE 6K</t>
  </si>
  <si>
    <t xml:space="preserve">SIEMENS 5SJ64327RC 32A 4POLE 6K</t>
  </si>
  <si>
    <t xml:space="preserve">SIEMENS 5SJ64637RC 63A 4POLE 6K</t>
  </si>
  <si>
    <t xml:space="preserve">SIEMENS BETAGARD MCB 04A DP 5SL62047RC</t>
  </si>
  <si>
    <t xml:space="preserve">SIEMENS BETAGARD MCB 06A DP 5SL62067RC</t>
  </si>
  <si>
    <t xml:space="preserve">380.000</t>
  </si>
  <si>
    <t xml:space="preserve">SIEMENS BETAGARD MCB 06A TP 5SL63067RC</t>
  </si>
  <si>
    <t xml:space="preserve">SIEMENS BETAGARD MCB 10A SP 5SL61107RC</t>
  </si>
  <si>
    <t xml:space="preserve">SIEMENS BETAGARD MCB 10A TP 5SL63107RC</t>
  </si>
  <si>
    <t xml:space="preserve">SIEMENS BETAGARD MCB 16A TP 5SL63167RC</t>
  </si>
  <si>
    <t xml:space="preserve">570.800</t>
  </si>
  <si>
    <t xml:space="preserve">SIEMENS BETAGARD MCB 20A TP 5SL63207RC</t>
  </si>
  <si>
    <t xml:space="preserve">639.200</t>
  </si>
  <si>
    <t xml:space="preserve">SIEMENS BETAGARD MCB 25A TP 5SL63257RC</t>
  </si>
  <si>
    <t xml:space="preserve">SIEMENS BETAGARD MCB 32A TP 5SL63327RC</t>
  </si>
  <si>
    <t xml:space="preserve">SIEMENS BETAGARD MCB 40A 4P 5SL64407RC</t>
  </si>
  <si>
    <t xml:space="preserve">SIEMENS BETAGARD MCB 4A DP 5AL62047RC</t>
  </si>
  <si>
    <t xml:space="preserve">507.600</t>
  </si>
  <si>
    <t xml:space="preserve">SIEMENS BETAGARD MCB 50A TP 5SL63507RC</t>
  </si>
  <si>
    <t xml:space="preserve">SIEMENS BETAGARD MCB 63A TP 5SL63637RC</t>
  </si>
  <si>
    <t xml:space="preserve">SIEMENS BETAGARD MCB 6A SP 5SL61067RC</t>
  </si>
  <si>
    <t xml:space="preserve">SIEMENS E.STOP 3SB5203-0UC01</t>
  </si>
  <si>
    <t xml:space="preserve">SIEMENS LED IND.  AMBER 3SB5285-6HL03</t>
  </si>
  <si>
    <t xml:space="preserve">SIEMENS LED IND.  BLUE 3SB5285-6HF03</t>
  </si>
  <si>
    <t xml:space="preserve">SIEMENS LED IND.  GREEN 3SB5285-6HE03</t>
  </si>
  <si>
    <t xml:space="preserve">SIEMENS LED IND.  RED 3SB5285-6HC03</t>
  </si>
  <si>
    <t xml:space="preserve">SIEMENS MPCB 6-10A 3VS1300-1ML00</t>
  </si>
  <si>
    <t xml:space="preserve">SIEMENS NC ELEMENT 3SB5400-0C</t>
  </si>
  <si>
    <t xml:space="preserve">SIEMENS NO ELEMENT 3SB5400-0B</t>
  </si>
  <si>
    <t xml:space="preserve">SIEMENS OLR 5.5-8A 3RU2126-1HB0</t>
  </si>
  <si>
    <t xml:space="preserve">1,012.000</t>
  </si>
  <si>
    <t xml:space="preserve">SIEMENS PUSH BUTTON GREEN 3SB5000-0AE01</t>
  </si>
  <si>
    <t xml:space="preserve">SIEMENS PUSH BUTTON RED 3SB5000-0AC01</t>
  </si>
  <si>
    <t xml:space="preserve">SLEEVE  10 SQMM</t>
  </si>
  <si>
    <t xml:space="preserve">0.800</t>
  </si>
  <si>
    <t xml:space="preserve">SNAPON TYPE LUGS 2.5</t>
  </si>
  <si>
    <t xml:space="preserve">1,360.000</t>
  </si>
  <si>
    <t xml:space="preserve">SNAPON TYPE LUGS SLEEVE 2.5</t>
  </si>
  <si>
    <t xml:space="preserve">967.000</t>
  </si>
  <si>
    <t xml:space="preserve">0.899</t>
  </si>
  <si>
    <t xml:space="preserve">SSR 40A DC-DC SP11PMDD40</t>
  </si>
  <si>
    <t xml:space="preserve">360.000</t>
  </si>
  <si>
    <t xml:space="preserve">SSR SP11ZAA25 25A</t>
  </si>
  <si>
    <t xml:space="preserve">SSR SP11ZDA25 25A</t>
  </si>
  <si>
    <t xml:space="preserve">170.328</t>
  </si>
  <si>
    <t xml:space="preserve">SSR SP11ZDA50 50A</t>
  </si>
  <si>
    <t xml:space="preserve">SSR SP11ZDA90 90A</t>
  </si>
  <si>
    <t xml:space="preserve">ST-21 COB PENDANT SWITCH</t>
  </si>
  <si>
    <t xml:space="preserve">ST-41 COB PENDANT SWITCH</t>
  </si>
  <si>
    <t xml:space="preserve">ST-61 COB PENDANT SWITCH</t>
  </si>
  <si>
    <t xml:space="preserve">ST-81 COB PENDANT SWITCH</t>
  </si>
  <si>
    <t xml:space="preserve">717.000</t>
  </si>
  <si>
    <t xml:space="preserve">STARTER PUSH BUTTON</t>
  </si>
  <si>
    <t xml:space="preserve">STARTER RELAY (1.5-2.5)</t>
  </si>
  <si>
    <t xml:space="preserve">STARTER RELAY (13-21)</t>
  </si>
  <si>
    <t xml:space="preserve">208.000</t>
  </si>
  <si>
    <t xml:space="preserve">STARTER RELAY (2.5-4)</t>
  </si>
  <si>
    <t xml:space="preserve">206.000</t>
  </si>
  <si>
    <t xml:space="preserve">STARTER RELAY (4-6.5)</t>
  </si>
  <si>
    <t xml:space="preserve">205.714</t>
  </si>
  <si>
    <t xml:space="preserve">STARTER RELAY (6-10)</t>
  </si>
  <si>
    <t xml:space="preserve">STARTER RELAY (9-14)</t>
  </si>
  <si>
    <t xml:space="preserve">STRACO 7*7 BUTTON HOLDER</t>
  </si>
  <si>
    <t xml:space="preserve">22.880</t>
  </si>
  <si>
    <t xml:space="preserve">STRONGER 12MM NPN NO PROXI SENSOR</t>
  </si>
  <si>
    <t xml:space="preserve">STRONGER 8MM NPN NO PROXI SENSOR</t>
  </si>
  <si>
    <t xml:space="preserve">STRONGER CABLE GLAND PG-11</t>
  </si>
  <si>
    <t xml:space="preserve">193.000</t>
  </si>
  <si>
    <t xml:space="preserve">3.362</t>
  </si>
  <si>
    <t xml:space="preserve">STRONGER CABLE GLAND PG-11 BLACK</t>
  </si>
  <si>
    <t xml:space="preserve">3.300</t>
  </si>
  <si>
    <t xml:space="preserve">STRONGER CABLE GLAND PG-13.5</t>
  </si>
  <si>
    <t xml:space="preserve">112.000</t>
  </si>
  <si>
    <t xml:space="preserve">4.551</t>
  </si>
  <si>
    <t xml:space="preserve">STRONGER CABLE GLAND PG-13.5 BLACK</t>
  </si>
  <si>
    <t xml:space="preserve">3.045</t>
  </si>
  <si>
    <t xml:space="preserve">STRONGER CABLE GLAND PG-16</t>
  </si>
  <si>
    <t xml:space="preserve">154.000</t>
  </si>
  <si>
    <t xml:space="preserve">4.674</t>
  </si>
  <si>
    <t xml:space="preserve">STRONGER CABLE GLAND PG-16 BLACK</t>
  </si>
  <si>
    <t xml:space="preserve">588.000</t>
  </si>
  <si>
    <t xml:space="preserve">3.850</t>
  </si>
  <si>
    <t xml:space="preserve">STRONGER CABLE GLAND PG-19</t>
  </si>
  <si>
    <t xml:space="preserve">368.000</t>
  </si>
  <si>
    <t xml:space="preserve">4.992</t>
  </si>
  <si>
    <t xml:space="preserve">STRONGER CABLE GLAND PG-19 BLACK</t>
  </si>
  <si>
    <t xml:space="preserve">116.000</t>
  </si>
  <si>
    <t xml:space="preserve">4.266</t>
  </si>
  <si>
    <t xml:space="preserve">STRONGER CABLE GLAND PG-21</t>
  </si>
  <si>
    <t xml:space="preserve">189.000</t>
  </si>
  <si>
    <t xml:space="preserve">6.780</t>
  </si>
  <si>
    <t xml:space="preserve">STRONGER CABLE GLAND PG-21 BLACK</t>
  </si>
  <si>
    <t xml:space="preserve">166.000</t>
  </si>
  <si>
    <t xml:space="preserve">6.140</t>
  </si>
  <si>
    <t xml:space="preserve">STRONGER CABLE GLAND PG-25</t>
  </si>
  <si>
    <t xml:space="preserve">8.150</t>
  </si>
  <si>
    <t xml:space="preserve">STRONGER CABLE GLAND PG-29</t>
  </si>
  <si>
    <t xml:space="preserve">STRONGER CABLE GLAND PG-29 BLACK</t>
  </si>
  <si>
    <t xml:space="preserve">STRONGER CABLE GLAND PG-36</t>
  </si>
  <si>
    <t xml:space="preserve">20.523</t>
  </si>
  <si>
    <t xml:space="preserve">STRONGER CABLE GLAND PG-42</t>
  </si>
  <si>
    <t xml:space="preserve">27.125</t>
  </si>
  <si>
    <t xml:space="preserve">STRONGER CABLE GLAND PG-48</t>
  </si>
  <si>
    <t xml:space="preserve">30.550</t>
  </si>
  <si>
    <t xml:space="preserve">STRONGER CABLE GLAND PG-63</t>
  </si>
  <si>
    <t xml:space="preserve">STRONGER CABLE GLAND PG-7</t>
  </si>
  <si>
    <t xml:space="preserve">1.647</t>
  </si>
  <si>
    <t xml:space="preserve">STRONGER CABLE GLAND PG-7 BLACK</t>
  </si>
  <si>
    <t xml:space="preserve">STRONGER CABLE GLAND PG-9</t>
  </si>
  <si>
    <t xml:space="preserve">STRONGER CABLE GLAND PG-9 BLACK</t>
  </si>
  <si>
    <t xml:space="preserve">282.000</t>
  </si>
  <si>
    <t xml:space="preserve">2.333</t>
  </si>
  <si>
    <t xml:space="preserve">STRONGER END SLEEVE LUG 0.5</t>
  </si>
  <si>
    <t xml:space="preserve">STRONGER END SLEEVE LUG 0.5 TWIN</t>
  </si>
  <si>
    <t xml:space="preserve">STRONGER END SLEEVE LUG 1 SINGLE</t>
  </si>
  <si>
    <t xml:space="preserve">STRONGER END SLEEVE LUG 1.5 SINGLE</t>
  </si>
  <si>
    <t xml:space="preserve">STRONGER END SLEEVE LUG 2.5 SINGLE</t>
  </si>
  <si>
    <t xml:space="preserve">STRONGER IND PLUG 32A 3 PIN</t>
  </si>
  <si>
    <t xml:space="preserve">STRONGER LED 16.0MM AC 220V RED+YELLOW</t>
  </si>
  <si>
    <t xml:space="preserve">STRONGER LIMIT SWITCH 8108 ST8108H</t>
  </si>
  <si>
    <t xml:space="preserve">335.225</t>
  </si>
  <si>
    <t xml:space="preserve">STRONGER LIMIT SWITCH STSA 012</t>
  </si>
  <si>
    <t xml:space="preserve">415.000</t>
  </si>
  <si>
    <t xml:space="preserve">STRONGER SMPS 10A WITH FAN 24VDC 240-24</t>
  </si>
  <si>
    <t xml:space="preserve">STRONGER SMPS 12AMP 12VDC 145/12</t>
  </si>
  <si>
    <t xml:space="preserve">STRONGER SMPS 14.6AMP 24VDC 350-24</t>
  </si>
  <si>
    <t xml:space="preserve">1,376.000</t>
  </si>
  <si>
    <t xml:space="preserve">STRONGER SMPS 2.1A 12VDC 25-12</t>
  </si>
  <si>
    <t xml:space="preserve">STRONGER SMPS 2.1AMP 24VDC 50-24</t>
  </si>
  <si>
    <t xml:space="preserve">510.009</t>
  </si>
  <si>
    <t xml:space="preserve">STRONGER SMPS 4.2AMP 12VDC 50-12</t>
  </si>
  <si>
    <t xml:space="preserve">STRONGER SMPS 5AMP 24VDC 120-24</t>
  </si>
  <si>
    <t xml:space="preserve">707.000</t>
  </si>
  <si>
    <t xml:space="preserve">STRONGER VOLT+AMP INDICATOR</t>
  </si>
  <si>
    <t xml:space="preserve">STRONGER WIRELESS CRANE REMOTE</t>
  </si>
  <si>
    <t xml:space="preserve">SUB  METER SINGEL PHASE 5-30 AMP</t>
  </si>
  <si>
    <t xml:space="preserve">SUB  METER THREE  PHASE 10-60 AMP</t>
  </si>
  <si>
    <t xml:space="preserve">SUNBIM ENERGY REGULATOR</t>
  </si>
  <si>
    <t xml:space="preserve">SURDHI DOOR SWITCH WHITE SDV-DSW</t>
  </si>
  <si>
    <t xml:space="preserve">SURDHI EMERGENCY STOP</t>
  </si>
  <si>
    <t xml:space="preserve">SURDHI NC ELEMENT SDV 2</t>
  </si>
  <si>
    <t xml:space="preserve">SURDHI NO ELEMENT SDV 1</t>
  </si>
  <si>
    <t xml:space="preserve">SURDHI SDV-S2P 2PS SELECTOR SWITCH</t>
  </si>
  <si>
    <t xml:space="preserve">SYSKA 12W LED BULB</t>
  </si>
  <si>
    <t xml:space="preserve">114.851</t>
  </si>
  <si>
    <t xml:space="preserve">SYSKA 15W LED BULB</t>
  </si>
  <si>
    <t xml:space="preserve">132.226</t>
  </si>
  <si>
    <t xml:space="preserve">SYSKA 15W RDL S 6500K PANEL LIGHT</t>
  </si>
  <si>
    <t xml:space="preserve">SYSKA 18W LED BULB</t>
  </si>
  <si>
    <t xml:space="preserve">157.296</t>
  </si>
  <si>
    <t xml:space="preserve">SYSKA 20W LED BULB</t>
  </si>
  <si>
    <t xml:space="preserve">190.122</t>
  </si>
  <si>
    <t xml:space="preserve">SYSKA 20W LED T5</t>
  </si>
  <si>
    <t xml:space="preserve">144.029</t>
  </si>
  <si>
    <t xml:space="preserve">SYSKA 24W T5 PC 6.5K</t>
  </si>
  <si>
    <t xml:space="preserve">175.510</t>
  </si>
  <si>
    <t xml:space="preserve">SYSKA 4W LED T5 1FT</t>
  </si>
  <si>
    <t xml:space="preserve">116.100</t>
  </si>
  <si>
    <t xml:space="preserve">SYSKA 5W LED BULB</t>
  </si>
  <si>
    <t xml:space="preserve">55.963</t>
  </si>
  <si>
    <t xml:space="preserve">SYSKA 8W LED T5 2FT</t>
  </si>
  <si>
    <t xml:space="preserve">132.875</t>
  </si>
  <si>
    <t xml:space="preserve">SYSKA 9W LED BULB</t>
  </si>
  <si>
    <t xml:space="preserve">52.965</t>
  </si>
  <si>
    <t xml:space="preserve">SYSKA SDS 12W LED SURFACE PANEL LIGHT</t>
  </si>
  <si>
    <t xml:space="preserve">TAPARIA 810 2 IN 1 SCREW DRIVER</t>
  </si>
  <si>
    <t xml:space="preserve">35.100</t>
  </si>
  <si>
    <t xml:space="preserve">TAPARIA 813 LINE TESTERS (YELLOW)</t>
  </si>
  <si>
    <t xml:space="preserve">38.350</t>
  </si>
  <si>
    <t xml:space="preserve">TAPARIA 816 LINE TESTERS (YELLOW)</t>
  </si>
  <si>
    <t xml:space="preserve">42.900</t>
  </si>
  <si>
    <t xml:space="preserve">TAPARIA CC08 PILER",Pcs.,0.000,0.000,0.000,8.000,273.569,"2,188.550</t>
  </si>
  <si>
    <t xml:space="preserve">415.500</t>
  </si>
  <si>
    <t xml:space="preserve">1,662.000</t>
  </si>
  <si>
    <t xml:space="preserve">TAPARIA COMBINATION PLIER+SLEEVE 1621-8</t>
  </si>
  <si>
    <t xml:space="preserve">185.900</t>
  </si>
  <si>
    <t xml:space="preserve">TAPARIA SCREW DRIVER 2X1 905I INSULATED</t>
  </si>
  <si>
    <t xml:space="preserve">59.429</t>
  </si>
  <si>
    <t xml:space="preserve">TAPARIA W S 06 WIRE STRIPPING PILER 6",Pcs.,35.000,44.850,"1,569.750</t>
  </si>
  <si>
    <t xml:space="preserve">45.707</t>
  </si>
  <si>
    <t xml:space="preserve">1,874.000</t>
  </si>
  <si>
    <t xml:space="preserve">TAPPER 16.0MM AC 220V BLUE+GREEN</t>
  </si>
  <si>
    <t xml:space="preserve">TAPPER LED 16.0MM AC 220V RED+YELLOW</t>
  </si>
  <si>
    <t xml:space="preserve">TC 29 J TEMP CONTROLLER 72*72</t>
  </si>
  <si>
    <t xml:space="preserve">TC CONTACTOR 12A 240V LC1D123M</t>
  </si>
  <si>
    <t xml:space="preserve">646.000</t>
  </si>
  <si>
    <t xml:space="preserve">TEKNIC 2PS SELECTOR SWITCH</t>
  </si>
  <si>
    <t xml:space="preserve">TEKNIC 3PLBR8L 24VDC</t>
  </si>
  <si>
    <t xml:space="preserve">112.380</t>
  </si>
  <si>
    <t xml:space="preserve">TEKNIC 4-12 PNP  NO SENSOR EGL12X04AP024</t>
  </si>
  <si>
    <t xml:space="preserve">500.250</t>
  </si>
  <si>
    <t xml:space="preserve">TEKNIC LIMIT SWITCH NG1HS-510L024M</t>
  </si>
  <si>
    <t xml:space="preserve">930.000</t>
  </si>
  <si>
    <t xml:space="preserve">TEKNIC LIMIT SWITCH SN01D-553</t>
  </si>
  <si>
    <t xml:space="preserve">TEKNIC M 12 MAGNETIC SENSOR</t>
  </si>
  <si>
    <t xml:space="preserve">TEKNIC M 18 AC NC SENSOR EGT18X08RW220</t>
  </si>
  <si>
    <t xml:space="preserve">TEKNIC M 18 AC NO SENSOR EGT18X08AW220</t>
  </si>
  <si>
    <t xml:space="preserve">TEKNIC NC ELEMENT</t>
  </si>
  <si>
    <t xml:space="preserve">74.000</t>
  </si>
  <si>
    <t xml:space="preserve">48.782</t>
  </si>
  <si>
    <t xml:space="preserve">TEKNIC NO ELEMENT</t>
  </si>
  <si>
    <t xml:space="preserve">50.713</t>
  </si>
  <si>
    <t xml:space="preserve">TEKNIC PROXI EGL18X08AP024</t>
  </si>
  <si>
    <t xml:space="preserve">THERMOCOUPLE PT-100 BLACK HEAD 6*150</t>
  </si>
  <si>
    <t xml:space="preserve">THERMOCOUPLE SENSOR J-TYPE 2MTR</t>
  </si>
  <si>
    <t xml:space="preserve">THERMOCOUPLE SENSOR J-TYPE 2MTR RING TYP</t>
  </si>
  <si>
    <t xml:space="preserve">THERMOCOUPLE SENSOR J-TYPE 3MTR</t>
  </si>
  <si>
    <t xml:space="preserve">THERMOCOUPLE SENSOR J-TYPE 3MTR RING TYP</t>
  </si>
  <si>
    <t xml:space="preserve">THERMOCOUPLE SENSOR J-TYPE 4MTR</t>
  </si>
  <si>
    <t xml:space="preserve">THERMOCOUPLE SENSOR J-TYPE 5MTR</t>
  </si>
  <si>
    <t xml:space="preserve">THERMOCOUPLE SENSOR K-TYPE 2MTR</t>
  </si>
  <si>
    <t xml:space="preserve">THERMOCOUPLE SENSOR PT-100 6*150 2MTR</t>
  </si>
  <si>
    <t xml:space="preserve">THERMOCOUPLE SENSOR RTD PT-100 1MTR</t>
  </si>
  <si>
    <t xml:space="preserve">THERMOCOUPLE WIRE  J-TYPE</t>
  </si>
  <si>
    <t xml:space="preserve">TIE STICKER 19MM</t>
  </si>
  <si>
    <t xml:space="preserve">TIE STICKER 19MM PANDUIT</t>
  </si>
  <si>
    <t xml:space="preserve">1,131.000</t>
  </si>
  <si>
    <t xml:space="preserve">3.692</t>
  </si>
  <si>
    <t xml:space="preserve">TIE STICKER 25MM</t>
  </si>
  <si>
    <t xml:space="preserve">370.000</t>
  </si>
  <si>
    <t xml:space="preserve">3.500</t>
  </si>
  <si>
    <t xml:space="preserve">TIE STICKER 25MM PANDUIT</t>
  </si>
  <si>
    <t xml:space="preserve">205.000</t>
  </si>
  <si>
    <t xml:space="preserve">5.938</t>
  </si>
  <si>
    <t xml:space="preserve">TOGGLE SWITCH 10A ON OFF</t>
  </si>
  <si>
    <t xml:space="preserve">37.180</t>
  </si>
  <si>
    <t xml:space="preserve">TOGGLE SWITCH 6A ON OFF</t>
  </si>
  <si>
    <t xml:space="preserve">34.579</t>
  </si>
  <si>
    <t xml:space="preserve">TOWER LIGHT 1TIER WITH BUZZER</t>
  </si>
  <si>
    <t xml:space="preserve">TOWER LIGHT 2TIER WITH BUZZER</t>
  </si>
  <si>
    <t xml:space="preserve">616.875</t>
  </si>
  <si>
    <t xml:space="preserve">TOWER LIGHT 3TIER WITH BUZZER</t>
  </si>
  <si>
    <t xml:space="preserve">713.480</t>
  </si>
  <si>
    <t xml:space="preserve">TOWER LIGHT 3TYER WITH BUZZER 220V</t>
  </si>
  <si>
    <t xml:space="preserve">TOWER LIGHT 4TIER WITH BUZZER</t>
  </si>
  <si>
    <t xml:space="preserve">TRANSFORMER 110VA</t>
  </si>
  <si>
    <t xml:space="preserve">TRANSFORMER 600VA 230/110</t>
  </si>
  <si>
    <t xml:space="preserve">TTPL RELAY CARD 1CO 2CH 24VDC</t>
  </si>
  <si>
    <t xml:space="preserve">TTPL RELAY CARD 1CO 4CH 24VDC</t>
  </si>
  <si>
    <t xml:space="preserve">406.275</t>
  </si>
  <si>
    <t xml:space="preserve">TTPL RELAY CARD 1CO 8CH 24VDC</t>
  </si>
  <si>
    <t xml:space="preserve">640.885</t>
  </si>
  <si>
    <t xml:space="preserve">TWO PIN</t>
  </si>
  <si>
    <t xml:space="preserve">7.350</t>
  </si>
  <si>
    <t xml:space="preserve">V TAC 04850 FLOOD LIGHT 50W</t>
  </si>
  <si>
    <t xml:space="preserve">1,008.295</t>
  </si>
  <si>
    <t xml:space="preserve">V TAC 15030 STREET LIGHT 30W</t>
  </si>
  <si>
    <t xml:space="preserve">841.070</t>
  </si>
  <si>
    <t xml:space="preserve">V TAC 15051 STREET LIGHT 50W</t>
  </si>
  <si>
    <t xml:space="preserve">977.680</t>
  </si>
  <si>
    <t xml:space="preserve">V TAC 42200 FLOOD LIGHT 20W</t>
  </si>
  <si>
    <t xml:space="preserve">V TAC 48100 FLOOD LIGHT 100W</t>
  </si>
  <si>
    <t xml:space="preserve">1,547.620</t>
  </si>
  <si>
    <t xml:space="preserve">V TAC 48200 FLOOD LIGHT 200W</t>
  </si>
  <si>
    <t xml:space="preserve">VIRAL 10A 12WAY CLOSE BAKELITE TERMINAL</t>
  </si>
  <si>
    <t xml:space="preserve">VIRAL 10A 12WAY PVC TERMINAL</t>
  </si>
  <si>
    <t xml:space="preserve">VIRAL 15A 12WAY CLOSE BAKELITE TERMINAL</t>
  </si>
  <si>
    <t xml:space="preserve">67.280</t>
  </si>
  <si>
    <t xml:space="preserve">VIRAL 15A 12WAY OPEN BAKELITE TERMINAL</t>
  </si>
  <si>
    <t xml:space="preserve">31.620</t>
  </si>
  <si>
    <t xml:space="preserve">VIRAL 15A 4WAY CLOSE BAKELITE TERMINAL</t>
  </si>
  <si>
    <t xml:space="preserve">VIRAL 16A FUSE LINK FLF-16 (10*38)</t>
  </si>
  <si>
    <t xml:space="preserve">VIRAL 30A 12WAY CLOSE BAKELITE TERMINAL</t>
  </si>
  <si>
    <t xml:space="preserve">79.377</t>
  </si>
  <si>
    <t xml:space="preserve">VIRAL 30A 12WAY OPEN BAKELITE TERMINAL</t>
  </si>
  <si>
    <t xml:space="preserve">77.050</t>
  </si>
  <si>
    <t xml:space="preserve">VIRAL 30A 2WAY CLOSE BAKELITE TERMINAL</t>
  </si>
  <si>
    <t xml:space="preserve">14.380</t>
  </si>
  <si>
    <t xml:space="preserve">VIRAL 30A 2WAY OPEN BAKELITE TERMINAL</t>
  </si>
  <si>
    <t xml:space="preserve">13.800</t>
  </si>
  <si>
    <t xml:space="preserve">VIRAL 30A 3 WAY CLOSE BAKELITE TERMINAL</t>
  </si>
  <si>
    <t xml:space="preserve">20.700</t>
  </si>
  <si>
    <t xml:space="preserve">VIRAL 30A 3WAY OPEN BAKELITE TERMINAL</t>
  </si>
  <si>
    <t xml:space="preserve">20.120</t>
  </si>
  <si>
    <t xml:space="preserve">VIRAL 30A 4WAY CLOSE BAKELITE TERMINAL</t>
  </si>
  <si>
    <t xml:space="preserve">VIRAL 30A 5WAY CLOSE BAKELITE TERMINAL</t>
  </si>
  <si>
    <t xml:space="preserve">35.080</t>
  </si>
  <si>
    <t xml:space="preserve">VIRAL 30A 6WAY OPEN BAKELITE TERMINAL</t>
  </si>
  <si>
    <t xml:space="preserve">39.680</t>
  </si>
  <si>
    <t xml:space="preserve">VIRAL 6A 12WAY PVC TERMINAL</t>
  </si>
  <si>
    <t xml:space="preserve">232.000</t>
  </si>
  <si>
    <t xml:space="preserve">24.587</t>
  </si>
  <si>
    <t xml:space="preserve">VIRAL NUTRAL LINK 16/32A</t>
  </si>
  <si>
    <t xml:space="preserve">VOLT+AMP INDICATOR 22.5MM</t>
  </si>
  <si>
    <t xml:space="preserve">182.540</t>
  </si>
  <si>
    <t xml:space="preserve">WARING LIGHT LED</t>
  </si>
  <si>
    <t xml:space="preserve">290.000</t>
  </si>
  <si>
    <t xml:space="preserve">WINDING SLEEV 1NO</t>
  </si>
  <si>
    <t xml:space="preserve">WINDING SLEEV 3NO</t>
  </si>
  <si>
    <t xml:space="preserve">WIRE STRIPER</t>
  </si>
  <si>
    <t xml:space="preserve">169.400</t>
  </si>
  <si>
    <t xml:space="preserve">WIRED CONDUIT PIPE 16 MM GREY</t>
  </si>
  <si>
    <t xml:space="preserve">18.056</t>
  </si>
  <si>
    <t xml:space="preserve">WIRED CONDUIT PIPE 25 MM BLACK</t>
  </si>
  <si>
    <t xml:space="preserve">WIRED CONDUIT PIPE 25 MM GREY</t>
  </si>
  <si>
    <t xml:space="preserve">WIRED CONDUIT PIPE 30 MM BLACK</t>
  </si>
  <si>
    <t xml:space="preserve">WIRED CONDUIT PIPE 50 MM BLACK</t>
  </si>
  <si>
    <t xml:space="preserve">Z CLAMP SMALL</t>
  </si>
  <si>
    <t xml:space="preserve">7.499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</si>
</sst>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G1570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E259" activeCellId="0" sqref="E25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9.77"/>
    <col collapsed="false" customWidth="true" hidden="false" outlineLevel="0" max="2" min="2" style="0" width="7.95"/>
    <col collapsed="false" customWidth="true" hidden="false" outlineLevel="0" max="4" min="3" style="0" width="10.4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customFormat="false" ht="12.8" hidden="true" customHeight="false" outlineLevel="0" collapsed="false">
      <c r="A2" s="0" t="s">
        <v>4</v>
      </c>
      <c r="B2" s="0" t="s">
        <v>5</v>
      </c>
      <c r="C2" s="2" t="s">
        <v>6</v>
      </c>
      <c r="D2" s="2" t="s">
        <v>7</v>
      </c>
      <c r="E2" s="0" t="n">
        <f aca="false">C2*D2</f>
        <v>300</v>
      </c>
      <c r="F2" s="0" t="n">
        <v>300</v>
      </c>
      <c r="G2" s="3" t="b">
        <f aca="false">E2=F2</f>
        <v>1</v>
      </c>
    </row>
    <row r="3" customFormat="false" ht="12.8" hidden="true" customHeight="false" outlineLevel="0" collapsed="false">
      <c r="A3" s="0" t="s">
        <v>8</v>
      </c>
      <c r="B3" s="0" t="s">
        <v>5</v>
      </c>
      <c r="C3" s="2" t="s">
        <v>9</v>
      </c>
      <c r="D3" s="2" t="s">
        <v>9</v>
      </c>
      <c r="E3" s="0" t="n">
        <f aca="false">C3*D3</f>
        <v>0</v>
      </c>
      <c r="F3" s="0" t="n">
        <v>0</v>
      </c>
      <c r="G3" s="3" t="n">
        <f aca="false">E3=F3</f>
        <v>1</v>
      </c>
    </row>
    <row r="4" customFormat="false" ht="12.8" hidden="true" customHeight="false" outlineLevel="0" collapsed="false">
      <c r="A4" s="0" t="s">
        <v>10</v>
      </c>
      <c r="B4" s="0" t="s">
        <v>11</v>
      </c>
      <c r="C4" s="2" t="s">
        <v>12</v>
      </c>
      <c r="D4" s="2" t="s">
        <v>13</v>
      </c>
      <c r="E4" s="0" t="n">
        <f aca="false">C4*D4</f>
        <v>810</v>
      </c>
      <c r="F4" s="0" t="n">
        <v>810</v>
      </c>
      <c r="G4" s="3" t="n">
        <f aca="false">E4=F4</f>
        <v>1</v>
      </c>
    </row>
    <row r="5" customFormat="false" ht="12.8" hidden="true" customHeight="false" outlineLevel="0" collapsed="false">
      <c r="A5" s="0" t="s">
        <v>14</v>
      </c>
      <c r="B5" s="0" t="s">
        <v>5</v>
      </c>
      <c r="C5" s="2" t="s">
        <v>15</v>
      </c>
      <c r="D5" s="2" t="s">
        <v>16</v>
      </c>
      <c r="E5" s="0" t="n">
        <f aca="false">C5*D5</f>
        <v>3277.335</v>
      </c>
      <c r="F5" s="0" t="n">
        <v>3277.335</v>
      </c>
      <c r="G5" s="3" t="n">
        <f aca="false">E5=F5</f>
        <v>1</v>
      </c>
    </row>
    <row r="6" customFormat="false" ht="12.8" hidden="true" customHeight="false" outlineLevel="0" collapsed="false">
      <c r="A6" s="0" t="s">
        <v>17</v>
      </c>
      <c r="B6" s="0" t="s">
        <v>5</v>
      </c>
      <c r="C6" s="2" t="s">
        <v>18</v>
      </c>
      <c r="D6" s="2" t="s">
        <v>19</v>
      </c>
      <c r="E6" s="0" t="n">
        <f aca="false">C6*D6</f>
        <v>3749.942</v>
      </c>
      <c r="F6" s="0" t="n">
        <v>3749.942</v>
      </c>
      <c r="G6" s="3" t="n">
        <f aca="false">E6=F6</f>
        <v>1</v>
      </c>
    </row>
    <row r="7" customFormat="false" ht="12.8" hidden="true" customHeight="false" outlineLevel="0" collapsed="false">
      <c r="A7" s="0" t="s">
        <v>20</v>
      </c>
      <c r="B7" s="0" t="s">
        <v>5</v>
      </c>
      <c r="C7" s="2" t="s">
        <v>21</v>
      </c>
      <c r="D7" s="2" t="s">
        <v>22</v>
      </c>
      <c r="E7" s="0" t="n">
        <f aca="false">C7*D7</f>
        <v>777.861</v>
      </c>
      <c r="F7" s="0" t="n">
        <v>777.861</v>
      </c>
      <c r="G7" s="3" t="n">
        <f aca="false">E7=F7</f>
        <v>1</v>
      </c>
    </row>
    <row r="8" customFormat="false" ht="12.8" hidden="true" customHeight="false" outlineLevel="0" collapsed="false">
      <c r="A8" s="0" t="s">
        <v>23</v>
      </c>
      <c r="B8" s="0" t="s">
        <v>5</v>
      </c>
      <c r="C8" s="2" t="s">
        <v>24</v>
      </c>
      <c r="D8" s="2" t="s">
        <v>25</v>
      </c>
      <c r="E8" s="0" t="n">
        <f aca="false">C8*D8</f>
        <v>872.02</v>
      </c>
      <c r="F8" s="0" t="n">
        <v>872.02</v>
      </c>
      <c r="G8" s="3" t="n">
        <f aca="false">E8=F8</f>
        <v>1</v>
      </c>
    </row>
    <row r="9" customFormat="false" ht="12.8" hidden="true" customHeight="false" outlineLevel="0" collapsed="false">
      <c r="A9" s="0" t="s">
        <v>26</v>
      </c>
      <c r="B9" s="0" t="s">
        <v>5</v>
      </c>
      <c r="C9" s="2" t="s">
        <v>27</v>
      </c>
      <c r="D9" s="2" t="s">
        <v>28</v>
      </c>
      <c r="E9" s="0" t="n">
        <f aca="false">C9*D9</f>
        <v>112.95</v>
      </c>
      <c r="F9" s="0" t="n">
        <v>112.95</v>
      </c>
      <c r="G9" s="3" t="n">
        <f aca="false">E9=F9</f>
        <v>1</v>
      </c>
    </row>
    <row r="10" customFormat="false" ht="12.8" hidden="true" customHeight="false" outlineLevel="0" collapsed="false">
      <c r="A10" s="0" t="s">
        <v>29</v>
      </c>
      <c r="B10" s="0" t="s">
        <v>5</v>
      </c>
      <c r="C10" s="2" t="s">
        <v>30</v>
      </c>
      <c r="D10" s="2" t="s">
        <v>31</v>
      </c>
      <c r="E10" s="0" t="n">
        <f aca="false">C10*D10</f>
        <v>200</v>
      </c>
      <c r="F10" s="0" t="n">
        <v>200</v>
      </c>
      <c r="G10" s="3" t="n">
        <f aca="false">E10=F10</f>
        <v>1</v>
      </c>
    </row>
    <row r="11" customFormat="false" ht="12.8" hidden="true" customHeight="false" outlineLevel="0" collapsed="false">
      <c r="A11" s="0" t="s">
        <v>32</v>
      </c>
      <c r="B11" s="0" t="s">
        <v>5</v>
      </c>
      <c r="C11" s="2" t="s">
        <v>33</v>
      </c>
      <c r="D11" s="2" t="s">
        <v>7</v>
      </c>
      <c r="E11" s="0" t="n">
        <f aca="false">C11*D11</f>
        <v>1200</v>
      </c>
      <c r="F11" s="0" t="n">
        <v>1200</v>
      </c>
      <c r="G11" s="3" t="n">
        <f aca="false">E11=F11</f>
        <v>1</v>
      </c>
    </row>
    <row r="12" customFormat="false" ht="12.8" hidden="true" customHeight="false" outlineLevel="0" collapsed="false">
      <c r="A12" s="0" t="s">
        <v>34</v>
      </c>
      <c r="B12" s="0" t="s">
        <v>11</v>
      </c>
      <c r="C12" s="2" t="s">
        <v>35</v>
      </c>
      <c r="D12" s="2" t="s">
        <v>36</v>
      </c>
      <c r="E12" s="0" t="n">
        <f aca="false">C12*D12</f>
        <v>525</v>
      </c>
      <c r="F12" s="0" t="n">
        <v>525</v>
      </c>
      <c r="G12" s="3" t="n">
        <f aca="false">E12=F12</f>
        <v>1</v>
      </c>
    </row>
    <row r="13" customFormat="false" ht="12.8" hidden="true" customHeight="false" outlineLevel="0" collapsed="false">
      <c r="A13" s="0" t="s">
        <v>37</v>
      </c>
      <c r="B13" s="0" t="s">
        <v>5</v>
      </c>
      <c r="C13" s="2" t="s">
        <v>38</v>
      </c>
      <c r="D13" s="2" t="s">
        <v>39</v>
      </c>
      <c r="E13" s="0" t="n">
        <f aca="false">C13*D13</f>
        <v>2396.432</v>
      </c>
      <c r="F13" s="0" t="n">
        <v>2396.432</v>
      </c>
      <c r="G13" s="3" t="n">
        <f aca="false">E13=F13</f>
        <v>1</v>
      </c>
    </row>
    <row r="14" customFormat="false" ht="12.8" hidden="true" customHeight="false" outlineLevel="0" collapsed="false">
      <c r="A14" s="0" t="s">
        <v>40</v>
      </c>
      <c r="B14" s="0" t="s">
        <v>5</v>
      </c>
      <c r="C14" s="2" t="s">
        <v>21</v>
      </c>
      <c r="D14" s="2" t="s">
        <v>41</v>
      </c>
      <c r="E14" s="0" t="n">
        <f aca="false">C14*D14</f>
        <v>1575</v>
      </c>
      <c r="F14" s="0" t="n">
        <v>1575</v>
      </c>
      <c r="G14" s="3" t="n">
        <f aca="false">E14=F14</f>
        <v>1</v>
      </c>
    </row>
    <row r="15" customFormat="false" ht="12.8" hidden="true" customHeight="false" outlineLevel="0" collapsed="false">
      <c r="A15" s="0" t="s">
        <v>42</v>
      </c>
      <c r="B15" s="0" t="s">
        <v>11</v>
      </c>
      <c r="C15" s="2" t="s">
        <v>43</v>
      </c>
      <c r="D15" s="2" t="s">
        <v>44</v>
      </c>
      <c r="E15" s="0" t="n">
        <f aca="false">C15*D15</f>
        <v>375</v>
      </c>
      <c r="F15" s="0" t="n">
        <v>375</v>
      </c>
      <c r="G15" s="3" t="n">
        <f aca="false">E15=F15</f>
        <v>1</v>
      </c>
    </row>
    <row r="16" customFormat="false" ht="12.8" hidden="true" customHeight="false" outlineLevel="0" collapsed="false">
      <c r="A16" s="0" t="s">
        <v>45</v>
      </c>
      <c r="B16" s="0" t="s">
        <v>5</v>
      </c>
      <c r="C16" s="2" t="s">
        <v>9</v>
      </c>
      <c r="D16" s="2" t="s">
        <v>9</v>
      </c>
      <c r="E16" s="0" t="n">
        <f aca="false">C16*D16</f>
        <v>0</v>
      </c>
      <c r="F16" s="0" t="n">
        <v>0</v>
      </c>
      <c r="G16" s="3" t="n">
        <f aca="false">E16=F16</f>
        <v>1</v>
      </c>
    </row>
    <row r="17" customFormat="false" ht="12.8" hidden="true" customHeight="false" outlineLevel="0" collapsed="false">
      <c r="A17" s="0" t="s">
        <v>46</v>
      </c>
      <c r="B17" s="0" t="s">
        <v>5</v>
      </c>
      <c r="C17" s="2" t="s">
        <v>9</v>
      </c>
      <c r="D17" s="2" t="s">
        <v>9</v>
      </c>
      <c r="E17" s="0" t="n">
        <f aca="false">C17*D17</f>
        <v>0</v>
      </c>
      <c r="F17" s="0" t="n">
        <v>0</v>
      </c>
      <c r="G17" s="3" t="n">
        <f aca="false">E17=F17</f>
        <v>1</v>
      </c>
    </row>
    <row r="18" customFormat="false" ht="12.8" hidden="true" customHeight="false" outlineLevel="0" collapsed="false">
      <c r="A18" s="0" t="s">
        <v>47</v>
      </c>
      <c r="B18" s="0" t="s">
        <v>11</v>
      </c>
      <c r="C18" s="2" t="s">
        <v>43</v>
      </c>
      <c r="D18" s="2" t="s">
        <v>48</v>
      </c>
      <c r="E18" s="0" t="n">
        <f aca="false">C18*D18</f>
        <v>510</v>
      </c>
      <c r="F18" s="0" t="n">
        <v>510</v>
      </c>
      <c r="G18" s="3" t="n">
        <f aca="false">E18=F18</f>
        <v>1</v>
      </c>
    </row>
    <row r="19" customFormat="false" ht="12.8" hidden="true" customHeight="false" outlineLevel="0" collapsed="false">
      <c r="A19" s="0" t="s">
        <v>49</v>
      </c>
      <c r="B19" s="0" t="s">
        <v>50</v>
      </c>
      <c r="C19" s="2" t="s">
        <v>9</v>
      </c>
      <c r="D19" s="2" t="s">
        <v>9</v>
      </c>
      <c r="E19" s="0" t="n">
        <f aca="false">C19*D19</f>
        <v>0</v>
      </c>
      <c r="F19" s="0" t="n">
        <v>0</v>
      </c>
      <c r="G19" s="3" t="n">
        <f aca="false">E19=F19</f>
        <v>1</v>
      </c>
    </row>
    <row r="20" customFormat="false" ht="12.8" hidden="true" customHeight="false" outlineLevel="0" collapsed="false">
      <c r="A20" s="0" t="s">
        <v>51</v>
      </c>
      <c r="B20" s="0" t="s">
        <v>52</v>
      </c>
      <c r="C20" s="2" t="s">
        <v>9</v>
      </c>
      <c r="D20" s="2" t="s">
        <v>9</v>
      </c>
      <c r="E20" s="0" t="n">
        <f aca="false">C20*D20</f>
        <v>0</v>
      </c>
      <c r="F20" s="0" t="n">
        <v>0</v>
      </c>
      <c r="G20" s="3" t="n">
        <f aca="false">E20=F20</f>
        <v>1</v>
      </c>
    </row>
    <row r="21" customFormat="false" ht="12.8" hidden="true" customHeight="false" outlineLevel="0" collapsed="false">
      <c r="A21" s="0" t="s">
        <v>53</v>
      </c>
      <c r="B21" s="0" t="s">
        <v>5</v>
      </c>
      <c r="C21" s="2" t="s">
        <v>54</v>
      </c>
      <c r="D21" s="2" t="s">
        <v>55</v>
      </c>
      <c r="E21" s="0" t="n">
        <f aca="false">C21*D21</f>
        <v>1581</v>
      </c>
      <c r="F21" s="0" t="n">
        <v>1581</v>
      </c>
      <c r="G21" s="3" t="n">
        <f aca="false">E21=F21</f>
        <v>1</v>
      </c>
    </row>
    <row r="22" customFormat="false" ht="12.8" hidden="true" customHeight="false" outlineLevel="0" collapsed="false">
      <c r="A22" s="0" t="s">
        <v>56</v>
      </c>
      <c r="B22" s="0" t="s">
        <v>5</v>
      </c>
      <c r="C22" s="2" t="s">
        <v>57</v>
      </c>
      <c r="D22" s="2" t="s">
        <v>58</v>
      </c>
      <c r="E22" s="0" t="n">
        <f aca="false">C22*D22</f>
        <v>857.154</v>
      </c>
      <c r="F22" s="0" t="n">
        <v>857.154</v>
      </c>
      <c r="G22" s="3" t="n">
        <f aca="false">E22=F22</f>
        <v>1</v>
      </c>
    </row>
    <row r="23" customFormat="false" ht="12.8" hidden="true" customHeight="false" outlineLevel="0" collapsed="false">
      <c r="A23" s="0" t="s">
        <v>59</v>
      </c>
      <c r="B23" s="0" t="s">
        <v>5</v>
      </c>
      <c r="C23" s="2" t="s">
        <v>60</v>
      </c>
      <c r="D23" s="2" t="s">
        <v>61</v>
      </c>
      <c r="E23" s="0" t="n">
        <f aca="false">C23*D23</f>
        <v>2365.539</v>
      </c>
      <c r="F23" s="0" t="n">
        <v>2365.539</v>
      </c>
      <c r="G23" s="3" t="n">
        <f aca="false">E23=F23</f>
        <v>1</v>
      </c>
    </row>
    <row r="24" customFormat="false" ht="12.8" hidden="true" customHeight="false" outlineLevel="0" collapsed="false">
      <c r="A24" s="0" t="s">
        <v>62</v>
      </c>
      <c r="B24" s="0" t="s">
        <v>5</v>
      </c>
      <c r="C24" s="2" t="s">
        <v>63</v>
      </c>
      <c r="D24" s="2" t="s">
        <v>64</v>
      </c>
      <c r="E24" s="0" t="n">
        <f aca="false">C24*D24</f>
        <v>2795.774</v>
      </c>
      <c r="F24" s="0" t="n">
        <v>2795.774</v>
      </c>
      <c r="G24" s="3" t="n">
        <f aca="false">E24=F24</f>
        <v>1</v>
      </c>
    </row>
    <row r="25" customFormat="false" ht="12.8" hidden="true" customHeight="false" outlineLevel="0" collapsed="false">
      <c r="A25" s="0" t="s">
        <v>65</v>
      </c>
      <c r="B25" s="0" t="s">
        <v>5</v>
      </c>
      <c r="C25" s="2" t="s">
        <v>66</v>
      </c>
      <c r="D25" s="2" t="s">
        <v>67</v>
      </c>
      <c r="E25" s="0" t="n">
        <f aca="false">C25*D25</f>
        <v>5422.9</v>
      </c>
      <c r="F25" s="0" t="n">
        <v>5422.9</v>
      </c>
      <c r="G25" s="3" t="n">
        <f aca="false">E25=F25</f>
        <v>1</v>
      </c>
    </row>
    <row r="26" customFormat="false" ht="12.8" hidden="true" customHeight="false" outlineLevel="0" collapsed="false">
      <c r="A26" s="0" t="s">
        <v>68</v>
      </c>
      <c r="B26" s="0" t="s">
        <v>5</v>
      </c>
      <c r="C26" s="2" t="s">
        <v>69</v>
      </c>
      <c r="D26" s="2" t="s">
        <v>70</v>
      </c>
      <c r="E26" s="0" t="n">
        <f aca="false">C26*D26</f>
        <v>2133.864</v>
      </c>
      <c r="F26" s="0" t="n">
        <v>2133.864</v>
      </c>
      <c r="G26" s="3" t="n">
        <f aca="false">E26=F26</f>
        <v>1</v>
      </c>
    </row>
    <row r="27" customFormat="false" ht="12.8" hidden="true" customHeight="false" outlineLevel="0" collapsed="false">
      <c r="A27" s="0" t="s">
        <v>71</v>
      </c>
      <c r="B27" s="0" t="s">
        <v>5</v>
      </c>
      <c r="C27" s="2" t="s">
        <v>72</v>
      </c>
      <c r="D27" s="2" t="s">
        <v>73</v>
      </c>
      <c r="E27" s="0" t="n">
        <f aca="false">C27*D27</f>
        <v>1163.889</v>
      </c>
      <c r="F27" s="0" t="n">
        <v>1163.889</v>
      </c>
      <c r="G27" s="3" t="n">
        <f aca="false">E27=F27</f>
        <v>1</v>
      </c>
    </row>
    <row r="28" customFormat="false" ht="12.8" hidden="true" customHeight="false" outlineLevel="0" collapsed="false">
      <c r="A28" s="0" t="s">
        <v>74</v>
      </c>
      <c r="B28" s="0" t="s">
        <v>5</v>
      </c>
      <c r="C28" s="2" t="s">
        <v>75</v>
      </c>
      <c r="D28" s="2" t="s">
        <v>76</v>
      </c>
      <c r="E28" s="0" t="n">
        <f aca="false">C28*D28</f>
        <v>2766.34</v>
      </c>
      <c r="F28" s="0" t="n">
        <v>2766.34</v>
      </c>
      <c r="G28" s="3" t="n">
        <f aca="false">E28=F28</f>
        <v>1</v>
      </c>
    </row>
    <row r="29" customFormat="false" ht="12.8" hidden="true" customHeight="false" outlineLevel="0" collapsed="false">
      <c r="A29" s="0" t="s">
        <v>77</v>
      </c>
      <c r="B29" s="0" t="s">
        <v>5</v>
      </c>
      <c r="C29" s="2" t="s">
        <v>78</v>
      </c>
      <c r="D29" s="2" t="s">
        <v>79</v>
      </c>
      <c r="E29" s="0" t="n">
        <f aca="false">C29*D29</f>
        <v>3052.504</v>
      </c>
      <c r="F29" s="0" t="n">
        <v>3052.504</v>
      </c>
      <c r="G29" s="3" t="n">
        <f aca="false">E29=F29</f>
        <v>1</v>
      </c>
    </row>
    <row r="30" customFormat="false" ht="12.8" hidden="true" customHeight="false" outlineLevel="0" collapsed="false">
      <c r="A30" s="0" t="s">
        <v>80</v>
      </c>
      <c r="B30" s="0" t="s">
        <v>5</v>
      </c>
      <c r="C30" s="2" t="s">
        <v>9</v>
      </c>
      <c r="D30" s="2" t="s">
        <v>9</v>
      </c>
      <c r="E30" s="0" t="n">
        <f aca="false">C30*D30</f>
        <v>0</v>
      </c>
      <c r="F30" s="0" t="n">
        <v>0</v>
      </c>
      <c r="G30" s="3" t="n">
        <f aca="false">E30=F30</f>
        <v>1</v>
      </c>
    </row>
    <row r="31" customFormat="false" ht="12.8" hidden="true" customHeight="false" outlineLevel="0" collapsed="false">
      <c r="A31" s="0" t="s">
        <v>81</v>
      </c>
      <c r="B31" s="0" t="s">
        <v>5</v>
      </c>
      <c r="C31" s="2" t="s">
        <v>82</v>
      </c>
      <c r="D31" s="2" t="s">
        <v>83</v>
      </c>
      <c r="E31" s="0" t="n">
        <f aca="false">C31*D31</f>
        <v>1583.4</v>
      </c>
      <c r="F31" s="0" t="n">
        <v>1583.4</v>
      </c>
      <c r="G31" s="3" t="n">
        <f aca="false">E31=F31</f>
        <v>1</v>
      </c>
    </row>
    <row r="32" customFormat="false" ht="12.8" hidden="true" customHeight="false" outlineLevel="0" collapsed="false">
      <c r="A32" s="0" t="s">
        <v>84</v>
      </c>
      <c r="B32" s="0" t="s">
        <v>5</v>
      </c>
      <c r="C32" s="2" t="s">
        <v>33</v>
      </c>
      <c r="D32" s="2" t="s">
        <v>85</v>
      </c>
      <c r="E32" s="0" t="n">
        <f aca="false">C32*D32</f>
        <v>802.4</v>
      </c>
      <c r="F32" s="0" t="n">
        <v>802.4</v>
      </c>
      <c r="G32" s="3" t="n">
        <f aca="false">E32=F32</f>
        <v>1</v>
      </c>
    </row>
    <row r="33" customFormat="false" ht="12.8" hidden="true" customHeight="false" outlineLevel="0" collapsed="false">
      <c r="A33" s="0" t="s">
        <v>86</v>
      </c>
      <c r="B33" s="0" t="s">
        <v>5</v>
      </c>
      <c r="C33" s="2" t="s">
        <v>87</v>
      </c>
      <c r="D33" s="2" t="s">
        <v>88</v>
      </c>
      <c r="E33" s="0" t="n">
        <f aca="false">C33*D33</f>
        <v>1756.305</v>
      </c>
      <c r="F33" s="0" t="n">
        <v>1756.305</v>
      </c>
      <c r="G33" s="3" t="n">
        <f aca="false">E33=F33</f>
        <v>1</v>
      </c>
    </row>
    <row r="34" customFormat="false" ht="12.8" hidden="true" customHeight="false" outlineLevel="0" collapsed="false">
      <c r="A34" s="0" t="s">
        <v>89</v>
      </c>
      <c r="B34" s="0" t="s">
        <v>5</v>
      </c>
      <c r="C34" s="2" t="s">
        <v>90</v>
      </c>
      <c r="D34" s="2" t="s">
        <v>91</v>
      </c>
      <c r="E34" s="0" t="n">
        <f aca="false">C34*D34</f>
        <v>299.081</v>
      </c>
      <c r="F34" s="0" t="n">
        <v>299.081</v>
      </c>
      <c r="G34" s="3" t="n">
        <f aca="false">E34=F34</f>
        <v>1</v>
      </c>
    </row>
    <row r="35" customFormat="false" ht="12.8" hidden="true" customHeight="false" outlineLevel="0" collapsed="false">
      <c r="A35" s="0" t="s">
        <v>92</v>
      </c>
      <c r="B35" s="0" t="s">
        <v>5</v>
      </c>
      <c r="C35" s="2" t="s">
        <v>93</v>
      </c>
      <c r="D35" s="2" t="s">
        <v>94</v>
      </c>
      <c r="E35" s="0" t="n">
        <f aca="false">C35*D35</f>
        <v>2066.064</v>
      </c>
      <c r="F35" s="0" t="n">
        <v>2066.064</v>
      </c>
      <c r="G35" s="3" t="n">
        <f aca="false">E35=F35</f>
        <v>1</v>
      </c>
    </row>
    <row r="36" customFormat="false" ht="12.8" hidden="true" customHeight="false" outlineLevel="0" collapsed="false">
      <c r="A36" s="0" t="s">
        <v>95</v>
      </c>
      <c r="B36" s="0" t="s">
        <v>5</v>
      </c>
      <c r="C36" s="2" t="s">
        <v>9</v>
      </c>
      <c r="D36" s="2" t="s">
        <v>9</v>
      </c>
      <c r="E36" s="0" t="n">
        <f aca="false">C36*D36</f>
        <v>0</v>
      </c>
      <c r="F36" s="0" t="n">
        <v>0</v>
      </c>
      <c r="G36" s="3" t="n">
        <f aca="false">E36=F36</f>
        <v>1</v>
      </c>
    </row>
    <row r="37" customFormat="false" ht="12.8" hidden="true" customHeight="false" outlineLevel="0" collapsed="false">
      <c r="A37" s="0" t="s">
        <v>96</v>
      </c>
      <c r="B37" s="0" t="s">
        <v>5</v>
      </c>
      <c r="C37" s="2" t="s">
        <v>97</v>
      </c>
      <c r="D37" s="2" t="s">
        <v>98</v>
      </c>
      <c r="E37" s="0" t="n">
        <f aca="false">C37*D37</f>
        <v>1805.975</v>
      </c>
      <c r="F37" s="0" t="n">
        <v>1805.975</v>
      </c>
      <c r="G37" s="3" t="n">
        <f aca="false">E37=F37</f>
        <v>1</v>
      </c>
    </row>
    <row r="38" customFormat="false" ht="12.8" hidden="true" customHeight="false" outlineLevel="0" collapsed="false">
      <c r="A38" s="0" t="s">
        <v>99</v>
      </c>
      <c r="B38" s="0" t="s">
        <v>5</v>
      </c>
      <c r="C38" s="2" t="s">
        <v>100</v>
      </c>
      <c r="D38" s="2" t="s">
        <v>101</v>
      </c>
      <c r="E38" s="0" t="n">
        <f aca="false">C38*D38</f>
        <v>2361.996</v>
      </c>
      <c r="F38" s="0" t="n">
        <v>2361.996</v>
      </c>
      <c r="G38" s="3" t="n">
        <f aca="false">E38=F38</f>
        <v>1</v>
      </c>
    </row>
    <row r="39" customFormat="false" ht="12.8" hidden="true" customHeight="false" outlineLevel="0" collapsed="false">
      <c r="A39" s="0" t="s">
        <v>102</v>
      </c>
      <c r="B39" s="0" t="s">
        <v>5</v>
      </c>
      <c r="C39" s="2" t="s">
        <v>103</v>
      </c>
      <c r="D39" s="2" t="s">
        <v>104</v>
      </c>
      <c r="E39" s="0" t="n">
        <f aca="false">C39*D39</f>
        <v>2153.06</v>
      </c>
      <c r="F39" s="0" t="n">
        <v>2153.06</v>
      </c>
      <c r="G39" s="3" t="n">
        <f aca="false">E39=F39</f>
        <v>1</v>
      </c>
    </row>
    <row r="40" customFormat="false" ht="12.8" hidden="true" customHeight="false" outlineLevel="0" collapsed="false">
      <c r="A40" s="0" t="s">
        <v>105</v>
      </c>
      <c r="B40" s="0" t="s">
        <v>5</v>
      </c>
      <c r="C40" s="2" t="s">
        <v>106</v>
      </c>
      <c r="D40" s="2" t="s">
        <v>107</v>
      </c>
      <c r="E40" s="0" t="n">
        <f aca="false">C40*D40</f>
        <v>1207.8</v>
      </c>
      <c r="F40" s="0" t="n">
        <v>1207.8</v>
      </c>
      <c r="G40" s="3" t="n">
        <f aca="false">E40=F40</f>
        <v>1</v>
      </c>
    </row>
    <row r="41" customFormat="false" ht="12.8" hidden="true" customHeight="false" outlineLevel="0" collapsed="false">
      <c r="A41" s="0" t="s">
        <v>108</v>
      </c>
      <c r="B41" s="0" t="s">
        <v>5</v>
      </c>
      <c r="C41" s="2" t="s">
        <v>109</v>
      </c>
      <c r="D41" s="2" t="s">
        <v>110</v>
      </c>
      <c r="E41" s="0" t="n">
        <f aca="false">C41*D41</f>
        <v>3537.362</v>
      </c>
      <c r="F41" s="0" t="n">
        <v>3537.362</v>
      </c>
      <c r="G41" s="3" t="n">
        <f aca="false">E41=F41</f>
        <v>1</v>
      </c>
    </row>
    <row r="42" customFormat="false" ht="12.8" hidden="true" customHeight="false" outlineLevel="0" collapsed="false">
      <c r="A42" s="0" t="s">
        <v>111</v>
      </c>
      <c r="B42" s="0" t="s">
        <v>5</v>
      </c>
      <c r="C42" s="2" t="s">
        <v>112</v>
      </c>
      <c r="D42" s="2" t="s">
        <v>113</v>
      </c>
      <c r="E42" s="0" t="n">
        <f aca="false">C42*D42</f>
        <v>1545.872</v>
      </c>
      <c r="F42" s="0" t="n">
        <v>1545.872</v>
      </c>
      <c r="G42" s="3" t="n">
        <f aca="false">E42=F42</f>
        <v>1</v>
      </c>
    </row>
    <row r="43" customFormat="false" ht="12.8" hidden="true" customHeight="false" outlineLevel="0" collapsed="false">
      <c r="A43" s="0" t="s">
        <v>114</v>
      </c>
      <c r="B43" s="0" t="s">
        <v>5</v>
      </c>
      <c r="C43" s="2" t="s">
        <v>115</v>
      </c>
      <c r="D43" s="2" t="s">
        <v>116</v>
      </c>
      <c r="E43" s="0" t="n">
        <f aca="false">C43*D43</f>
        <v>1964.484</v>
      </c>
      <c r="F43" s="0" t="n">
        <v>1964.484</v>
      </c>
      <c r="G43" s="3" t="n">
        <f aca="false">E43=F43</f>
        <v>1</v>
      </c>
    </row>
    <row r="44" customFormat="false" ht="12.8" hidden="true" customHeight="false" outlineLevel="0" collapsed="false">
      <c r="A44" s="0" t="s">
        <v>117</v>
      </c>
      <c r="B44" s="0" t="s">
        <v>5</v>
      </c>
      <c r="C44" s="2" t="s">
        <v>118</v>
      </c>
      <c r="D44" s="2" t="s">
        <v>119</v>
      </c>
      <c r="E44" s="0" t="n">
        <f aca="false">C44*D44</f>
        <v>568.88</v>
      </c>
      <c r="F44" s="0" t="n">
        <v>568.88</v>
      </c>
      <c r="G44" s="3" t="n">
        <f aca="false">E44=F44</f>
        <v>1</v>
      </c>
    </row>
    <row r="45" customFormat="false" ht="12.8" hidden="true" customHeight="false" outlineLevel="0" collapsed="false">
      <c r="A45" s="0" t="s">
        <v>120</v>
      </c>
      <c r="B45" s="0" t="s">
        <v>5</v>
      </c>
      <c r="C45" s="2" t="s">
        <v>121</v>
      </c>
      <c r="D45" s="2" t="s">
        <v>122</v>
      </c>
      <c r="E45" s="0" t="n">
        <f aca="false">C45*D45</f>
        <v>1571.268</v>
      </c>
      <c r="F45" s="0" t="n">
        <v>1571.268</v>
      </c>
      <c r="G45" s="3" t="n">
        <f aca="false">E45=F45</f>
        <v>1</v>
      </c>
    </row>
    <row r="46" customFormat="false" ht="12.8" hidden="true" customHeight="false" outlineLevel="0" collapsed="false">
      <c r="A46" s="0" t="s">
        <v>123</v>
      </c>
      <c r="B46" s="0" t="s">
        <v>5</v>
      </c>
      <c r="C46" s="2" t="s">
        <v>124</v>
      </c>
      <c r="D46" s="2" t="s">
        <v>125</v>
      </c>
      <c r="E46" s="0" t="n">
        <f aca="false">C46*D46</f>
        <v>335.988</v>
      </c>
      <c r="F46" s="0" t="n">
        <v>335.988</v>
      </c>
      <c r="G46" s="3" t="n">
        <f aca="false">E46=F46</f>
        <v>1</v>
      </c>
    </row>
    <row r="47" customFormat="false" ht="12.8" hidden="true" customHeight="false" outlineLevel="0" collapsed="false">
      <c r="A47" s="0" t="s">
        <v>126</v>
      </c>
      <c r="B47" s="0" t="s">
        <v>5</v>
      </c>
      <c r="C47" s="2" t="s">
        <v>127</v>
      </c>
      <c r="D47" s="2" t="s">
        <v>128</v>
      </c>
      <c r="E47" s="0" t="n">
        <f aca="false">C47*D47</f>
        <v>1664.372</v>
      </c>
      <c r="F47" s="0" t="n">
        <v>1664.372</v>
      </c>
      <c r="G47" s="3" t="n">
        <f aca="false">E47=F47</f>
        <v>1</v>
      </c>
    </row>
    <row r="48" customFormat="false" ht="12.8" hidden="true" customHeight="false" outlineLevel="0" collapsed="false">
      <c r="A48" s="0" t="s">
        <v>129</v>
      </c>
      <c r="B48" s="0" t="s">
        <v>5</v>
      </c>
      <c r="C48" s="2" t="s">
        <v>130</v>
      </c>
      <c r="D48" s="2" t="s">
        <v>131</v>
      </c>
      <c r="E48" s="0" t="n">
        <f aca="false">C48*D48</f>
        <v>2062.008</v>
      </c>
      <c r="F48" s="0" t="n">
        <v>2062.008</v>
      </c>
      <c r="G48" s="3" t="n">
        <f aca="false">E48=F48</f>
        <v>1</v>
      </c>
    </row>
    <row r="49" customFormat="false" ht="12.8" hidden="true" customHeight="false" outlineLevel="0" collapsed="false">
      <c r="A49" s="0" t="s">
        <v>132</v>
      </c>
      <c r="B49" s="0" t="s">
        <v>5</v>
      </c>
      <c r="C49" s="2" t="s">
        <v>133</v>
      </c>
      <c r="D49" s="2" t="s">
        <v>134</v>
      </c>
      <c r="E49" s="0" t="n">
        <f aca="false">C49*D49</f>
        <v>2033.46</v>
      </c>
      <c r="F49" s="0" t="n">
        <v>2033.46</v>
      </c>
      <c r="G49" s="3" t="n">
        <f aca="false">E49=F49</f>
        <v>1</v>
      </c>
    </row>
    <row r="50" customFormat="false" ht="12.8" hidden="true" customHeight="false" outlineLevel="0" collapsed="false">
      <c r="A50" s="0" t="s">
        <v>135</v>
      </c>
      <c r="B50" s="0" t="s">
        <v>5</v>
      </c>
      <c r="C50" s="2" t="s">
        <v>136</v>
      </c>
      <c r="D50" s="2" t="s">
        <v>137</v>
      </c>
      <c r="E50" s="0" t="n">
        <f aca="false">C50*D50</f>
        <v>1553.3</v>
      </c>
      <c r="F50" s="0" t="n">
        <v>1553.3</v>
      </c>
      <c r="G50" s="3" t="n">
        <f aca="false">E50=F50</f>
        <v>1</v>
      </c>
    </row>
    <row r="51" customFormat="false" ht="12.8" hidden="true" customHeight="false" outlineLevel="0" collapsed="false">
      <c r="A51" s="0" t="s">
        <v>138</v>
      </c>
      <c r="B51" s="0" t="s">
        <v>5</v>
      </c>
      <c r="C51" s="2" t="s">
        <v>139</v>
      </c>
      <c r="D51" s="2" t="s">
        <v>140</v>
      </c>
      <c r="E51" s="0" t="n">
        <f aca="false">C51*D51</f>
        <v>2490.54</v>
      </c>
      <c r="F51" s="0" t="n">
        <v>2490.54</v>
      </c>
      <c r="G51" s="3" t="n">
        <f aca="false">E51=F51</f>
        <v>1</v>
      </c>
    </row>
    <row r="52" customFormat="false" ht="12.8" hidden="true" customHeight="false" outlineLevel="0" collapsed="false">
      <c r="A52" s="0" t="s">
        <v>141</v>
      </c>
      <c r="B52" s="0" t="s">
        <v>5</v>
      </c>
      <c r="C52" s="2" t="s">
        <v>142</v>
      </c>
      <c r="D52" s="2" t="s">
        <v>143</v>
      </c>
      <c r="E52" s="0" t="n">
        <f aca="false">C52*D52</f>
        <v>418.75</v>
      </c>
      <c r="F52" s="0" t="n">
        <v>418.75</v>
      </c>
      <c r="G52" s="3" t="n">
        <f aca="false">E52=F52</f>
        <v>1</v>
      </c>
    </row>
    <row r="53" customFormat="false" ht="12.8" hidden="true" customHeight="false" outlineLevel="0" collapsed="false">
      <c r="A53" s="0" t="s">
        <v>144</v>
      </c>
      <c r="B53" s="0" t="s">
        <v>5</v>
      </c>
      <c r="C53" s="2" t="s">
        <v>30</v>
      </c>
      <c r="D53" s="2" t="s">
        <v>145</v>
      </c>
      <c r="E53" s="0" t="n">
        <f aca="false">C53*D53</f>
        <v>1221.5</v>
      </c>
      <c r="F53" s="0" t="n">
        <v>1221.5</v>
      </c>
      <c r="G53" s="3" t="n">
        <f aca="false">E53=F53</f>
        <v>1</v>
      </c>
    </row>
    <row r="54" customFormat="false" ht="12.8" hidden="true" customHeight="false" outlineLevel="0" collapsed="false">
      <c r="A54" s="0" t="s">
        <v>146</v>
      </c>
      <c r="B54" s="0" t="s">
        <v>5</v>
      </c>
      <c r="C54" s="2" t="s">
        <v>9</v>
      </c>
      <c r="D54" s="2" t="s">
        <v>9</v>
      </c>
      <c r="E54" s="0" t="n">
        <f aca="false">C54*D54</f>
        <v>0</v>
      </c>
      <c r="F54" s="0" t="n">
        <v>0</v>
      </c>
      <c r="G54" s="3" t="n">
        <f aca="false">E54=F54</f>
        <v>1</v>
      </c>
    </row>
    <row r="55" customFormat="false" ht="12.8" hidden="true" customHeight="false" outlineLevel="0" collapsed="false">
      <c r="A55" s="0" t="s">
        <v>147</v>
      </c>
      <c r="B55" s="0" t="s">
        <v>5</v>
      </c>
      <c r="C55" s="2" t="s">
        <v>148</v>
      </c>
      <c r="D55" s="2" t="s">
        <v>149</v>
      </c>
      <c r="E55" s="0" t="n">
        <f aca="false">C55*D55</f>
        <v>855</v>
      </c>
      <c r="F55" s="0" t="n">
        <v>855</v>
      </c>
      <c r="G55" s="3" t="n">
        <f aca="false">E55=F55</f>
        <v>1</v>
      </c>
    </row>
    <row r="56" customFormat="false" ht="12.8" hidden="true" customHeight="false" outlineLevel="0" collapsed="false">
      <c r="A56" s="0" t="s">
        <v>150</v>
      </c>
      <c r="B56" s="0" t="s">
        <v>5</v>
      </c>
      <c r="C56" s="2" t="s">
        <v>151</v>
      </c>
      <c r="D56" s="2" t="s">
        <v>152</v>
      </c>
      <c r="E56" s="0" t="n">
        <f aca="false">C56*D56</f>
        <v>1571.82</v>
      </c>
      <c r="F56" s="0" t="n">
        <v>1571.82</v>
      </c>
      <c r="G56" s="3" t="n">
        <f aca="false">E56=F56</f>
        <v>1</v>
      </c>
    </row>
    <row r="57" customFormat="false" ht="12.8" hidden="true" customHeight="false" outlineLevel="0" collapsed="false">
      <c r="A57" s="0" t="s">
        <v>153</v>
      </c>
      <c r="B57" s="0" t="s">
        <v>5</v>
      </c>
      <c r="C57" s="2" t="s">
        <v>154</v>
      </c>
      <c r="D57" s="2" t="s">
        <v>155</v>
      </c>
      <c r="E57" s="0" t="n">
        <f aca="false">C57*D57</f>
        <v>1855</v>
      </c>
      <c r="F57" s="0" t="n">
        <v>1855</v>
      </c>
      <c r="G57" s="3" t="n">
        <f aca="false">E57=F57</f>
        <v>1</v>
      </c>
    </row>
    <row r="58" customFormat="false" ht="12.8" hidden="true" customHeight="false" outlineLevel="0" collapsed="false">
      <c r="A58" s="0" t="s">
        <v>156</v>
      </c>
      <c r="B58" s="0" t="s">
        <v>5</v>
      </c>
      <c r="C58" s="2" t="s">
        <v>157</v>
      </c>
      <c r="D58" s="2" t="s">
        <v>158</v>
      </c>
      <c r="E58" s="0" t="n">
        <f aca="false">C58*D58</f>
        <v>1451.84</v>
      </c>
      <c r="F58" s="0" t="n">
        <v>1451.84</v>
      </c>
      <c r="G58" s="3" t="n">
        <f aca="false">E58=F58</f>
        <v>1</v>
      </c>
    </row>
    <row r="59" customFormat="false" ht="12.8" hidden="true" customHeight="false" outlineLevel="0" collapsed="false">
      <c r="A59" s="0" t="s">
        <v>159</v>
      </c>
      <c r="B59" s="0" t="s">
        <v>5</v>
      </c>
      <c r="C59" s="2" t="s">
        <v>9</v>
      </c>
      <c r="D59" s="2" t="s">
        <v>9</v>
      </c>
      <c r="E59" s="0" t="n">
        <f aca="false">C59*D59</f>
        <v>0</v>
      </c>
      <c r="F59" s="0" t="n">
        <v>0</v>
      </c>
      <c r="G59" s="3" t="n">
        <f aca="false">E59=F59</f>
        <v>1</v>
      </c>
    </row>
    <row r="60" customFormat="false" ht="12.8" hidden="true" customHeight="false" outlineLevel="0" collapsed="false">
      <c r="A60" s="0" t="s">
        <v>160</v>
      </c>
      <c r="B60" s="0" t="s">
        <v>5</v>
      </c>
      <c r="C60" s="2" t="s">
        <v>161</v>
      </c>
      <c r="D60" s="2" t="s">
        <v>162</v>
      </c>
      <c r="E60" s="0" t="n">
        <f aca="false">C60*D60</f>
        <v>135.6</v>
      </c>
      <c r="F60" s="0" t="n">
        <v>135.6</v>
      </c>
      <c r="G60" s="3" t="n">
        <f aca="false">E60=F60</f>
        <v>1</v>
      </c>
    </row>
    <row r="61" customFormat="false" ht="12.8" hidden="true" customHeight="false" outlineLevel="0" collapsed="false">
      <c r="A61" s="0" t="s">
        <v>163</v>
      </c>
      <c r="B61" s="0" t="s">
        <v>5</v>
      </c>
      <c r="C61" s="2" t="s">
        <v>161</v>
      </c>
      <c r="D61" s="2" t="s">
        <v>164</v>
      </c>
      <c r="E61" s="0" t="n">
        <f aca="false">C61*D61</f>
        <v>120.8</v>
      </c>
      <c r="F61" s="0" t="n">
        <v>120.8</v>
      </c>
      <c r="G61" s="3" t="n">
        <f aca="false">E61=F61</f>
        <v>1</v>
      </c>
    </row>
    <row r="62" customFormat="false" ht="12.8" hidden="true" customHeight="false" outlineLevel="0" collapsed="false">
      <c r="A62" s="0" t="s">
        <v>165</v>
      </c>
      <c r="B62" s="0" t="s">
        <v>5</v>
      </c>
      <c r="C62" s="2" t="s">
        <v>166</v>
      </c>
      <c r="D62" s="2" t="s">
        <v>167</v>
      </c>
      <c r="E62" s="0" t="n">
        <f aca="false">C62*D62</f>
        <v>115.2</v>
      </c>
      <c r="F62" s="0" t="n">
        <v>115.2</v>
      </c>
      <c r="G62" s="3" t="n">
        <f aca="false">E62=F62</f>
        <v>1</v>
      </c>
    </row>
    <row r="63" customFormat="false" ht="12.8" hidden="true" customHeight="false" outlineLevel="0" collapsed="false">
      <c r="A63" s="0" t="s">
        <v>168</v>
      </c>
      <c r="B63" s="0" t="s">
        <v>5</v>
      </c>
      <c r="C63" s="2" t="s">
        <v>169</v>
      </c>
      <c r="D63" s="2" t="s">
        <v>170</v>
      </c>
      <c r="E63" s="0" t="n">
        <f aca="false">C63*D63</f>
        <v>72.428</v>
      </c>
      <c r="F63" s="0" t="n">
        <v>72.428</v>
      </c>
      <c r="G63" s="3" t="n">
        <f aca="false">E63=F63</f>
        <v>1</v>
      </c>
    </row>
    <row r="64" customFormat="false" ht="12.8" hidden="true" customHeight="false" outlineLevel="0" collapsed="false">
      <c r="A64" s="0" t="s">
        <v>171</v>
      </c>
      <c r="B64" s="0" t="s">
        <v>5</v>
      </c>
      <c r="C64" s="2" t="s">
        <v>172</v>
      </c>
      <c r="D64" s="2" t="s">
        <v>173</v>
      </c>
      <c r="E64" s="0" t="n">
        <f aca="false">C64*D64</f>
        <v>245.366</v>
      </c>
      <c r="F64" s="0" t="n">
        <v>245.366</v>
      </c>
      <c r="G64" s="3" t="n">
        <f aca="false">E64=F64</f>
        <v>1</v>
      </c>
    </row>
    <row r="65" customFormat="false" ht="12.8" hidden="true" customHeight="false" outlineLevel="0" collapsed="false">
      <c r="A65" s="0" t="s">
        <v>174</v>
      </c>
      <c r="B65" s="0" t="s">
        <v>5</v>
      </c>
      <c r="C65" s="2" t="s">
        <v>142</v>
      </c>
      <c r="D65" s="2" t="s">
        <v>175</v>
      </c>
      <c r="E65" s="0" t="n">
        <f aca="false">C65*D65</f>
        <v>235.85</v>
      </c>
      <c r="F65" s="0" t="n">
        <v>235.85</v>
      </c>
      <c r="G65" s="3" t="n">
        <f aca="false">E65=F65</f>
        <v>1</v>
      </c>
    </row>
    <row r="66" customFormat="false" ht="12.8" hidden="true" customHeight="false" outlineLevel="0" collapsed="false">
      <c r="A66" s="0" t="s">
        <v>176</v>
      </c>
      <c r="B66" s="0" t="s">
        <v>5</v>
      </c>
      <c r="C66" s="2" t="s">
        <v>161</v>
      </c>
      <c r="D66" s="2" t="s">
        <v>177</v>
      </c>
      <c r="E66" s="0" t="n">
        <f aca="false">C66*D66</f>
        <v>355</v>
      </c>
      <c r="F66" s="0" t="n">
        <v>355</v>
      </c>
      <c r="G66" s="3" t="n">
        <f aca="false">E66=F66</f>
        <v>1</v>
      </c>
    </row>
    <row r="67" customFormat="false" ht="12.8" hidden="true" customHeight="false" outlineLevel="0" collapsed="false">
      <c r="A67" s="0" t="s">
        <v>178</v>
      </c>
      <c r="B67" s="0" t="s">
        <v>5</v>
      </c>
      <c r="C67" s="2" t="s">
        <v>179</v>
      </c>
      <c r="D67" s="2" t="s">
        <v>180</v>
      </c>
      <c r="E67" s="0" t="n">
        <f aca="false">C67*D67</f>
        <v>405.994</v>
      </c>
      <c r="F67" s="0" t="n">
        <v>405.994</v>
      </c>
      <c r="G67" s="3" t="n">
        <f aca="false">E67=F67</f>
        <v>1</v>
      </c>
    </row>
    <row r="68" customFormat="false" ht="12.8" hidden="true" customHeight="false" outlineLevel="0" collapsed="false">
      <c r="A68" s="0" t="s">
        <v>181</v>
      </c>
      <c r="B68" s="0" t="s">
        <v>5</v>
      </c>
      <c r="C68" s="2" t="s">
        <v>161</v>
      </c>
      <c r="D68" s="2" t="s">
        <v>182</v>
      </c>
      <c r="E68" s="0" t="n">
        <f aca="false">C68*D68</f>
        <v>461.52</v>
      </c>
      <c r="F68" s="0" t="n">
        <v>461.52</v>
      </c>
      <c r="G68" s="3" t="n">
        <f aca="false">E68=F68</f>
        <v>1</v>
      </c>
    </row>
    <row r="69" customFormat="false" ht="12.8" hidden="true" customHeight="false" outlineLevel="0" collapsed="false">
      <c r="A69" s="0" t="s">
        <v>183</v>
      </c>
      <c r="B69" s="0" t="s">
        <v>5</v>
      </c>
      <c r="C69" s="2" t="s">
        <v>35</v>
      </c>
      <c r="D69" s="2" t="s">
        <v>184</v>
      </c>
      <c r="E69" s="0" t="n">
        <f aca="false">C69*D69</f>
        <v>13.22</v>
      </c>
      <c r="F69" s="0" t="n">
        <v>13.22</v>
      </c>
      <c r="G69" s="3" t="n">
        <f aca="false">E69=F69</f>
        <v>1</v>
      </c>
    </row>
    <row r="70" customFormat="false" ht="12.8" hidden="true" customHeight="false" outlineLevel="0" collapsed="false">
      <c r="A70" s="0" t="s">
        <v>185</v>
      </c>
      <c r="B70" s="0" t="s">
        <v>5</v>
      </c>
      <c r="C70" s="2" t="s">
        <v>186</v>
      </c>
      <c r="D70" s="2" t="s">
        <v>187</v>
      </c>
      <c r="E70" s="0" t="n">
        <f aca="false">C70*D70</f>
        <v>353.934</v>
      </c>
      <c r="F70" s="0" t="n">
        <v>353.934</v>
      </c>
      <c r="G70" s="3" t="n">
        <f aca="false">E70=F70</f>
        <v>1</v>
      </c>
    </row>
    <row r="71" customFormat="false" ht="12.8" hidden="true" customHeight="false" outlineLevel="0" collapsed="false">
      <c r="A71" s="0" t="s">
        <v>188</v>
      </c>
      <c r="B71" s="0" t="s">
        <v>5</v>
      </c>
      <c r="C71" s="2" t="s">
        <v>189</v>
      </c>
      <c r="D71" s="2" t="s">
        <v>190</v>
      </c>
      <c r="E71" s="0" t="n">
        <f aca="false">C71*D71</f>
        <v>357.2</v>
      </c>
      <c r="F71" s="0" t="n">
        <v>357.2</v>
      </c>
      <c r="G71" s="3" t="n">
        <f aca="false">E71=F71</f>
        <v>1</v>
      </c>
    </row>
    <row r="72" customFormat="false" ht="12.8" hidden="true" customHeight="false" outlineLevel="0" collapsed="false">
      <c r="A72" s="0" t="s">
        <v>191</v>
      </c>
      <c r="B72" s="0" t="s">
        <v>5</v>
      </c>
      <c r="C72" s="2" t="s">
        <v>189</v>
      </c>
      <c r="D72" s="2" t="s">
        <v>192</v>
      </c>
      <c r="E72" s="0" t="n">
        <f aca="false">C72*D72</f>
        <v>474.2</v>
      </c>
      <c r="F72" s="0" t="n">
        <v>474.2</v>
      </c>
      <c r="G72" s="3" t="n">
        <f aca="false">E72=F72</f>
        <v>1</v>
      </c>
    </row>
    <row r="73" customFormat="false" ht="12.8" hidden="true" customHeight="false" outlineLevel="0" collapsed="false">
      <c r="A73" s="0" t="s">
        <v>193</v>
      </c>
      <c r="B73" s="0" t="s">
        <v>5</v>
      </c>
      <c r="C73" s="2" t="s">
        <v>189</v>
      </c>
      <c r="D73" s="2" t="s">
        <v>194</v>
      </c>
      <c r="E73" s="0" t="n">
        <f aca="false">C73*D73</f>
        <v>716.5</v>
      </c>
      <c r="F73" s="0" t="n">
        <v>716.5</v>
      </c>
      <c r="G73" s="3" t="n">
        <f aca="false">E73=F73</f>
        <v>1</v>
      </c>
    </row>
    <row r="74" customFormat="false" ht="12.8" hidden="true" customHeight="false" outlineLevel="0" collapsed="false">
      <c r="A74" s="0" t="s">
        <v>195</v>
      </c>
      <c r="B74" s="0" t="s">
        <v>5</v>
      </c>
      <c r="C74" s="2" t="s">
        <v>9</v>
      </c>
      <c r="D74" s="2" t="s">
        <v>9</v>
      </c>
      <c r="E74" s="0" t="n">
        <f aca="false">C74*D74</f>
        <v>0</v>
      </c>
      <c r="F74" s="0" t="n">
        <v>0</v>
      </c>
      <c r="G74" s="3" t="n">
        <f aca="false">E74=F74</f>
        <v>1</v>
      </c>
    </row>
    <row r="75" customFormat="false" ht="12.8" hidden="true" customHeight="false" outlineLevel="0" collapsed="false">
      <c r="A75" s="0" t="s">
        <v>196</v>
      </c>
      <c r="B75" s="0" t="s">
        <v>5</v>
      </c>
      <c r="C75" s="2" t="s">
        <v>9</v>
      </c>
      <c r="D75" s="2" t="s">
        <v>9</v>
      </c>
      <c r="E75" s="0" t="n">
        <f aca="false">C75*D75</f>
        <v>0</v>
      </c>
      <c r="F75" s="0" t="n">
        <v>0</v>
      </c>
      <c r="G75" s="3" t="n">
        <f aca="false">E75=F75</f>
        <v>1</v>
      </c>
    </row>
    <row r="76" customFormat="false" ht="12.8" hidden="true" customHeight="false" outlineLevel="0" collapsed="false">
      <c r="A76" s="0" t="s">
        <v>197</v>
      </c>
      <c r="B76" s="0" t="s">
        <v>5</v>
      </c>
      <c r="C76" s="2" t="s">
        <v>9</v>
      </c>
      <c r="D76" s="2" t="s">
        <v>9</v>
      </c>
      <c r="E76" s="0" t="n">
        <f aca="false">C76*D76</f>
        <v>0</v>
      </c>
      <c r="F76" s="0" t="n">
        <v>0</v>
      </c>
      <c r="G76" s="3" t="n">
        <f aca="false">E76=F76</f>
        <v>1</v>
      </c>
    </row>
    <row r="77" customFormat="false" ht="12.8" hidden="true" customHeight="false" outlineLevel="0" collapsed="false">
      <c r="A77" s="0" t="s">
        <v>198</v>
      </c>
      <c r="B77" s="0" t="s">
        <v>5</v>
      </c>
      <c r="C77" s="2" t="s">
        <v>9</v>
      </c>
      <c r="D77" s="2" t="s">
        <v>9</v>
      </c>
      <c r="E77" s="0" t="n">
        <f aca="false">C77*D77</f>
        <v>0</v>
      </c>
      <c r="F77" s="0" t="n">
        <v>0</v>
      </c>
      <c r="G77" s="3" t="n">
        <f aca="false">E77=F77</f>
        <v>1</v>
      </c>
    </row>
    <row r="78" customFormat="false" ht="12.8" hidden="true" customHeight="false" outlineLevel="0" collapsed="false">
      <c r="A78" s="0" t="s">
        <v>199</v>
      </c>
      <c r="B78" s="0" t="s">
        <v>5</v>
      </c>
      <c r="C78" s="2" t="s">
        <v>200</v>
      </c>
      <c r="D78" s="2" t="s">
        <v>201</v>
      </c>
      <c r="E78" s="0" t="n">
        <f aca="false">C78*D78</f>
        <v>380.8</v>
      </c>
      <c r="F78" s="0" t="n">
        <v>380.8</v>
      </c>
      <c r="G78" s="3" t="n">
        <f aca="false">E78=F78</f>
        <v>1</v>
      </c>
    </row>
    <row r="79" customFormat="false" ht="12.8" hidden="true" customHeight="false" outlineLevel="0" collapsed="false">
      <c r="A79" s="0" t="s">
        <v>202</v>
      </c>
      <c r="B79" s="0" t="s">
        <v>5</v>
      </c>
      <c r="C79" s="2" t="s">
        <v>203</v>
      </c>
      <c r="D79" s="2" t="s">
        <v>204</v>
      </c>
      <c r="E79" s="0" t="n">
        <f aca="false">C79*D79</f>
        <v>995.88</v>
      </c>
      <c r="F79" s="0" t="n">
        <v>995.88</v>
      </c>
      <c r="G79" s="3" t="n">
        <f aca="false">E79=F79</f>
        <v>1</v>
      </c>
    </row>
    <row r="80" customFormat="false" ht="12.8" hidden="true" customHeight="false" outlineLevel="0" collapsed="false">
      <c r="A80" s="0" t="s">
        <v>205</v>
      </c>
      <c r="B80" s="0" t="s">
        <v>5</v>
      </c>
      <c r="C80" s="2" t="s">
        <v>206</v>
      </c>
      <c r="D80" s="2" t="s">
        <v>207</v>
      </c>
      <c r="E80" s="0" t="n">
        <f aca="false">C80*D80</f>
        <v>562.8</v>
      </c>
      <c r="F80" s="0" t="n">
        <v>562.8</v>
      </c>
      <c r="G80" s="3" t="n">
        <f aca="false">E80=F80</f>
        <v>1</v>
      </c>
    </row>
    <row r="81" customFormat="false" ht="12.8" hidden="true" customHeight="false" outlineLevel="0" collapsed="false">
      <c r="A81" s="0" t="s">
        <v>208</v>
      </c>
      <c r="B81" s="0" t="s">
        <v>5</v>
      </c>
      <c r="C81" s="2" t="s">
        <v>206</v>
      </c>
      <c r="D81" s="2" t="s">
        <v>209</v>
      </c>
      <c r="E81" s="0" t="n">
        <f aca="false">C81*D81</f>
        <v>610</v>
      </c>
      <c r="F81" s="0" t="n">
        <v>610</v>
      </c>
      <c r="G81" s="3" t="n">
        <f aca="false">E81=F81</f>
        <v>1</v>
      </c>
    </row>
    <row r="82" customFormat="false" ht="12.8" hidden="true" customHeight="false" outlineLevel="0" collapsed="false">
      <c r="A82" s="0" t="s">
        <v>210</v>
      </c>
      <c r="B82" s="0" t="s">
        <v>5</v>
      </c>
      <c r="C82" s="2" t="s">
        <v>206</v>
      </c>
      <c r="D82" s="2" t="s">
        <v>211</v>
      </c>
      <c r="E82" s="0" t="n">
        <f aca="false">C82*D82</f>
        <v>626</v>
      </c>
      <c r="F82" s="0" t="n">
        <v>626</v>
      </c>
      <c r="G82" s="3" t="n">
        <f aca="false">E82=F82</f>
        <v>1</v>
      </c>
    </row>
    <row r="83" customFormat="false" ht="12.8" hidden="true" customHeight="false" outlineLevel="0" collapsed="false">
      <c r="A83" s="0" t="s">
        <v>212</v>
      </c>
      <c r="B83" s="0" t="s">
        <v>5</v>
      </c>
      <c r="C83" s="2" t="s">
        <v>6</v>
      </c>
      <c r="D83" s="2" t="s">
        <v>213</v>
      </c>
      <c r="E83" s="0" t="n">
        <f aca="false">C83*D83</f>
        <v>336</v>
      </c>
      <c r="F83" s="0" t="n">
        <v>336</v>
      </c>
      <c r="G83" s="3" t="n">
        <f aca="false">E83=F83</f>
        <v>1</v>
      </c>
    </row>
    <row r="84" customFormat="false" ht="12.8" hidden="true" customHeight="false" outlineLevel="0" collapsed="false">
      <c r="A84" s="0" t="s">
        <v>214</v>
      </c>
      <c r="B84" s="0" t="s">
        <v>5</v>
      </c>
      <c r="C84" s="2" t="s">
        <v>6</v>
      </c>
      <c r="D84" s="2" t="s">
        <v>215</v>
      </c>
      <c r="E84" s="0" t="n">
        <f aca="false">C84*D84</f>
        <v>438</v>
      </c>
      <c r="F84" s="0" t="n">
        <v>438</v>
      </c>
      <c r="G84" s="3" t="n">
        <f aca="false">E84=F84</f>
        <v>1</v>
      </c>
    </row>
    <row r="85" customFormat="false" ht="12.8" hidden="true" customHeight="false" outlineLevel="0" collapsed="false">
      <c r="A85" s="0" t="s">
        <v>216</v>
      </c>
      <c r="B85" s="0" t="s">
        <v>5</v>
      </c>
      <c r="C85" s="2" t="s">
        <v>9</v>
      </c>
      <c r="D85" s="2" t="s">
        <v>9</v>
      </c>
      <c r="E85" s="0" t="n">
        <f aca="false">C85*D85</f>
        <v>0</v>
      </c>
      <c r="F85" s="0" t="n">
        <v>0</v>
      </c>
      <c r="G85" s="3" t="n">
        <f aca="false">E85=F85</f>
        <v>1</v>
      </c>
    </row>
    <row r="86" customFormat="false" ht="12.8" hidden="true" customHeight="false" outlineLevel="0" collapsed="false">
      <c r="A86" s="0" t="s">
        <v>217</v>
      </c>
      <c r="B86" s="0" t="s">
        <v>5</v>
      </c>
      <c r="C86" s="2" t="s">
        <v>6</v>
      </c>
      <c r="D86" s="2" t="s">
        <v>218</v>
      </c>
      <c r="E86" s="0" t="n">
        <f aca="false">C86*D86</f>
        <v>726</v>
      </c>
      <c r="F86" s="0" t="n">
        <v>726</v>
      </c>
      <c r="G86" s="3" t="n">
        <f aca="false">E86=F86</f>
        <v>1</v>
      </c>
    </row>
    <row r="87" customFormat="false" ht="12.8" hidden="true" customHeight="false" outlineLevel="0" collapsed="false">
      <c r="A87" s="0" t="s">
        <v>219</v>
      </c>
      <c r="B87" s="0" t="s">
        <v>5</v>
      </c>
      <c r="C87" s="2" t="s">
        <v>220</v>
      </c>
      <c r="D87" s="2" t="s">
        <v>221</v>
      </c>
      <c r="E87" s="0" t="n">
        <f aca="false">C87*D87</f>
        <v>743.7</v>
      </c>
      <c r="F87" s="0" t="n">
        <v>743.7</v>
      </c>
      <c r="G87" s="3" t="n">
        <f aca="false">E87=F87</f>
        <v>1</v>
      </c>
    </row>
    <row r="88" customFormat="false" ht="12.8" hidden="true" customHeight="false" outlineLevel="0" collapsed="false">
      <c r="A88" s="0" t="s">
        <v>222</v>
      </c>
      <c r="B88" s="0" t="s">
        <v>5</v>
      </c>
      <c r="C88" s="2" t="s">
        <v>223</v>
      </c>
      <c r="D88" s="2" t="s">
        <v>224</v>
      </c>
      <c r="E88" s="0" t="n">
        <f aca="false">C88*D88</f>
        <v>4118</v>
      </c>
      <c r="F88" s="0" t="n">
        <v>4118</v>
      </c>
      <c r="G88" s="3" t="n">
        <f aca="false">E88=F88</f>
        <v>1</v>
      </c>
    </row>
    <row r="89" customFormat="false" ht="12.8" hidden="true" customHeight="false" outlineLevel="0" collapsed="false">
      <c r="A89" s="0" t="s">
        <v>225</v>
      </c>
      <c r="B89" s="0" t="s">
        <v>5</v>
      </c>
      <c r="C89" s="2" t="s">
        <v>9</v>
      </c>
      <c r="D89" s="2" t="s">
        <v>9</v>
      </c>
      <c r="E89" s="0" t="n">
        <f aca="false">C89*D89</f>
        <v>0</v>
      </c>
      <c r="F89" s="0" t="n">
        <v>0</v>
      </c>
      <c r="G89" s="3" t="n">
        <f aca="false">E89=F89</f>
        <v>1</v>
      </c>
    </row>
    <row r="90" customFormat="false" ht="12.8" hidden="true" customHeight="false" outlineLevel="0" collapsed="false">
      <c r="A90" s="0" t="s">
        <v>226</v>
      </c>
      <c r="B90" s="0" t="s">
        <v>5</v>
      </c>
      <c r="C90" s="2" t="s">
        <v>227</v>
      </c>
      <c r="D90" s="2" t="s">
        <v>228</v>
      </c>
      <c r="E90" s="0" t="n">
        <f aca="false">C90*D90</f>
        <v>140</v>
      </c>
      <c r="F90" s="0" t="n">
        <v>140</v>
      </c>
      <c r="G90" s="3" t="n">
        <f aca="false">E90=F90</f>
        <v>1</v>
      </c>
    </row>
    <row r="91" customFormat="false" ht="12.8" hidden="true" customHeight="false" outlineLevel="0" collapsed="false">
      <c r="A91" s="0" t="s">
        <v>229</v>
      </c>
      <c r="B91" s="0" t="s">
        <v>5</v>
      </c>
      <c r="C91" s="2" t="s">
        <v>230</v>
      </c>
      <c r="D91" s="2" t="s">
        <v>231</v>
      </c>
      <c r="E91" s="0" t="n">
        <f aca="false">C91*D91</f>
        <v>2580.93</v>
      </c>
      <c r="F91" s="0" t="n">
        <v>2580.93</v>
      </c>
      <c r="G91" s="3" t="n">
        <f aca="false">E91=F91</f>
        <v>1</v>
      </c>
    </row>
    <row r="92" customFormat="false" ht="12.8" hidden="true" customHeight="false" outlineLevel="0" collapsed="false">
      <c r="A92" s="0" t="s">
        <v>232</v>
      </c>
      <c r="B92" s="0" t="s">
        <v>11</v>
      </c>
      <c r="C92" s="2" t="s">
        <v>35</v>
      </c>
      <c r="D92" s="2" t="s">
        <v>233</v>
      </c>
      <c r="E92" s="0" t="n">
        <f aca="false">C92*D92</f>
        <v>220</v>
      </c>
      <c r="F92" s="0" t="n">
        <v>220</v>
      </c>
      <c r="G92" s="3" t="n">
        <f aca="false">E92=F92</f>
        <v>1</v>
      </c>
    </row>
    <row r="93" customFormat="false" ht="12.8" hidden="true" customHeight="false" outlineLevel="0" collapsed="false">
      <c r="A93" s="0" t="s">
        <v>234</v>
      </c>
      <c r="B93" s="0" t="s">
        <v>11</v>
      </c>
      <c r="C93" s="2" t="s">
        <v>227</v>
      </c>
      <c r="D93" s="2" t="s">
        <v>41</v>
      </c>
      <c r="E93" s="0" t="n">
        <f aca="false">C93*D93</f>
        <v>150</v>
      </c>
      <c r="F93" s="0" t="n">
        <v>150</v>
      </c>
      <c r="G93" s="3" t="n">
        <f aca="false">E93=F93</f>
        <v>1</v>
      </c>
    </row>
    <row r="94" customFormat="false" ht="12.8" hidden="true" customHeight="false" outlineLevel="0" collapsed="false">
      <c r="A94" s="0" t="s">
        <v>235</v>
      </c>
      <c r="B94" s="0" t="s">
        <v>5</v>
      </c>
      <c r="C94" s="2" t="s">
        <v>9</v>
      </c>
      <c r="D94" s="2" t="s">
        <v>9</v>
      </c>
      <c r="E94" s="0" t="n">
        <f aca="false">C94*D94</f>
        <v>0</v>
      </c>
      <c r="F94" s="0" t="n">
        <v>0</v>
      </c>
      <c r="G94" s="3" t="n">
        <f aca="false">E94=F94</f>
        <v>1</v>
      </c>
    </row>
    <row r="95" customFormat="false" ht="12.8" hidden="true" customHeight="false" outlineLevel="0" collapsed="false">
      <c r="A95" s="0" t="s">
        <v>236</v>
      </c>
      <c r="B95" s="0" t="s">
        <v>5</v>
      </c>
      <c r="C95" s="2" t="s">
        <v>30</v>
      </c>
      <c r="D95" s="2" t="s">
        <v>237</v>
      </c>
      <c r="E95" s="0" t="n">
        <f aca="false">C95*D95</f>
        <v>400</v>
      </c>
      <c r="F95" s="0" t="n">
        <v>400</v>
      </c>
      <c r="G95" s="3" t="n">
        <f aca="false">E95=F95</f>
        <v>1</v>
      </c>
    </row>
    <row r="96" customFormat="false" ht="12.8" hidden="true" customHeight="false" outlineLevel="0" collapsed="false">
      <c r="A96" s="0" t="s">
        <v>238</v>
      </c>
      <c r="B96" s="0" t="s">
        <v>50</v>
      </c>
      <c r="C96" s="2" t="s">
        <v>9</v>
      </c>
      <c r="D96" s="2" t="s">
        <v>9</v>
      </c>
      <c r="E96" s="0" t="n">
        <f aca="false">C96*D96</f>
        <v>0</v>
      </c>
      <c r="F96" s="0" t="n">
        <v>0</v>
      </c>
      <c r="G96" s="3" t="n">
        <f aca="false">E96=F96</f>
        <v>1</v>
      </c>
    </row>
    <row r="97" customFormat="false" ht="12.8" hidden="true" customHeight="false" outlineLevel="0" collapsed="false">
      <c r="A97" s="0" t="s">
        <v>239</v>
      </c>
      <c r="B97" s="0" t="s">
        <v>5</v>
      </c>
      <c r="C97" s="2" t="s">
        <v>9</v>
      </c>
      <c r="D97" s="2" t="s">
        <v>9</v>
      </c>
      <c r="E97" s="0" t="n">
        <f aca="false">C97*D97</f>
        <v>0</v>
      </c>
      <c r="F97" s="0" t="n">
        <v>0</v>
      </c>
      <c r="G97" s="3" t="n">
        <f aca="false">E97=F97</f>
        <v>1</v>
      </c>
    </row>
    <row r="98" customFormat="false" ht="12.8" hidden="true" customHeight="false" outlineLevel="0" collapsed="false">
      <c r="A98" s="0" t="s">
        <v>240</v>
      </c>
      <c r="B98" s="0" t="s">
        <v>5</v>
      </c>
      <c r="C98" s="2" t="s">
        <v>30</v>
      </c>
      <c r="D98" s="2" t="s">
        <v>189</v>
      </c>
      <c r="E98" s="0" t="n">
        <f aca="false">C98*D98</f>
        <v>500</v>
      </c>
      <c r="F98" s="0" t="n">
        <v>500</v>
      </c>
      <c r="G98" s="3" t="n">
        <f aca="false">E98=F98</f>
        <v>1</v>
      </c>
    </row>
    <row r="99" customFormat="false" ht="12.8" hidden="true" customHeight="false" outlineLevel="0" collapsed="false">
      <c r="A99" s="0" t="s">
        <v>241</v>
      </c>
      <c r="B99" s="0" t="s">
        <v>5</v>
      </c>
      <c r="C99" s="2" t="s">
        <v>142</v>
      </c>
      <c r="D99" s="2" t="s">
        <v>242</v>
      </c>
      <c r="E99" s="0" t="n">
        <f aca="false">C99*D99</f>
        <v>547</v>
      </c>
      <c r="F99" s="0" t="n">
        <v>547</v>
      </c>
      <c r="G99" s="3" t="n">
        <f aca="false">E99=F99</f>
        <v>1</v>
      </c>
    </row>
    <row r="100" customFormat="false" ht="12.8" hidden="true" customHeight="false" outlineLevel="0" collapsed="false">
      <c r="A100" s="0" t="s">
        <v>243</v>
      </c>
      <c r="B100" s="0" t="s">
        <v>11</v>
      </c>
      <c r="C100" s="2" t="s">
        <v>35</v>
      </c>
      <c r="D100" s="2" t="s">
        <v>244</v>
      </c>
      <c r="E100" s="0" t="n">
        <f aca="false">C100*D100</f>
        <v>280</v>
      </c>
      <c r="F100" s="0" t="n">
        <v>280</v>
      </c>
      <c r="G100" s="3" t="n">
        <f aca="false">E100=F100</f>
        <v>1</v>
      </c>
    </row>
    <row r="101" customFormat="false" ht="12.8" hidden="true" customHeight="false" outlineLevel="0" collapsed="false">
      <c r="A101" s="0" t="s">
        <v>245</v>
      </c>
      <c r="B101" s="0" t="s">
        <v>11</v>
      </c>
      <c r="C101" s="2" t="s">
        <v>43</v>
      </c>
      <c r="D101" s="2" t="s">
        <v>246</v>
      </c>
      <c r="E101" s="0" t="n">
        <f aca="false">C101*D101</f>
        <v>255</v>
      </c>
      <c r="F101" s="0" t="n">
        <v>255</v>
      </c>
      <c r="G101" s="3" t="n">
        <f aca="false">E101=F101</f>
        <v>1</v>
      </c>
    </row>
    <row r="102" customFormat="false" ht="12.8" hidden="true" customHeight="false" outlineLevel="0" collapsed="false">
      <c r="A102" s="0" t="s">
        <v>247</v>
      </c>
      <c r="B102" s="0" t="s">
        <v>5</v>
      </c>
      <c r="C102" s="2" t="s">
        <v>248</v>
      </c>
      <c r="D102" s="2" t="s">
        <v>249</v>
      </c>
      <c r="E102" s="0" t="n">
        <f aca="false">C102*D102</f>
        <v>936</v>
      </c>
      <c r="F102" s="0" t="n">
        <v>936</v>
      </c>
      <c r="G102" s="3" t="n">
        <f aca="false">E102=F102</f>
        <v>1</v>
      </c>
    </row>
    <row r="103" customFormat="false" ht="12.8" hidden="true" customHeight="false" outlineLevel="0" collapsed="false">
      <c r="A103" s="0" t="s">
        <v>250</v>
      </c>
      <c r="B103" s="0" t="s">
        <v>5</v>
      </c>
      <c r="C103" s="2" t="s">
        <v>251</v>
      </c>
      <c r="D103" s="2" t="s">
        <v>252</v>
      </c>
      <c r="E103" s="0" t="n">
        <f aca="false">C103*D103</f>
        <v>3473.47</v>
      </c>
      <c r="F103" s="0" t="n">
        <v>3473.47</v>
      </c>
      <c r="G103" s="3" t="n">
        <f aca="false">E103=F103</f>
        <v>1</v>
      </c>
    </row>
    <row r="104" customFormat="false" ht="12.8" hidden="true" customHeight="false" outlineLevel="0" collapsed="false">
      <c r="A104" s="0" t="s">
        <v>253</v>
      </c>
      <c r="B104" s="0" t="s">
        <v>5</v>
      </c>
      <c r="C104" s="2" t="s">
        <v>121</v>
      </c>
      <c r="D104" s="2" t="s">
        <v>254</v>
      </c>
      <c r="E104" s="0" t="n">
        <f aca="false">C104*D104</f>
        <v>4794.12</v>
      </c>
      <c r="F104" s="0" t="n">
        <v>4794.12</v>
      </c>
      <c r="G104" s="3" t="n">
        <f aca="false">E104=F104</f>
        <v>1</v>
      </c>
    </row>
    <row r="105" customFormat="false" ht="12.8" hidden="true" customHeight="false" outlineLevel="0" collapsed="false">
      <c r="A105" s="0" t="s">
        <v>255</v>
      </c>
      <c r="B105" s="0" t="s">
        <v>5</v>
      </c>
      <c r="C105" s="2" t="s">
        <v>30</v>
      </c>
      <c r="D105" s="2" t="s">
        <v>256</v>
      </c>
      <c r="E105" s="0" t="n">
        <f aca="false">C105*D105</f>
        <v>700</v>
      </c>
      <c r="F105" s="0" t="n">
        <v>700</v>
      </c>
      <c r="G105" s="3" t="n">
        <f aca="false">E105=F105</f>
        <v>1</v>
      </c>
    </row>
    <row r="106" customFormat="false" ht="12.8" hidden="true" customHeight="false" outlineLevel="0" collapsed="false">
      <c r="A106" s="0" t="s">
        <v>257</v>
      </c>
      <c r="B106" s="0" t="s">
        <v>5</v>
      </c>
      <c r="C106" s="2" t="s">
        <v>35</v>
      </c>
      <c r="D106" s="2" t="s">
        <v>258</v>
      </c>
      <c r="E106" s="0" t="n">
        <f aca="false">C106*D106</f>
        <v>250</v>
      </c>
      <c r="F106" s="0" t="n">
        <v>250</v>
      </c>
      <c r="G106" s="3" t="n">
        <f aca="false">E106=F106</f>
        <v>1</v>
      </c>
    </row>
    <row r="107" customFormat="false" ht="12.8" hidden="true" customHeight="false" outlineLevel="0" collapsed="false">
      <c r="A107" s="0" t="s">
        <v>259</v>
      </c>
      <c r="B107" s="0" t="s">
        <v>5</v>
      </c>
      <c r="C107" s="2" t="s">
        <v>227</v>
      </c>
      <c r="D107" s="2" t="s">
        <v>260</v>
      </c>
      <c r="E107" s="0" t="n">
        <f aca="false">C107*D107</f>
        <v>600</v>
      </c>
      <c r="F107" s="0" t="n">
        <v>600</v>
      </c>
      <c r="G107" s="3" t="n">
        <f aca="false">E107=F107</f>
        <v>1</v>
      </c>
    </row>
    <row r="108" customFormat="false" ht="12.8" hidden="true" customHeight="false" outlineLevel="0" collapsed="false">
      <c r="A108" s="0" t="s">
        <v>261</v>
      </c>
      <c r="B108" s="0" t="s">
        <v>11</v>
      </c>
      <c r="C108" s="2" t="s">
        <v>237</v>
      </c>
      <c r="D108" s="2" t="s">
        <v>246</v>
      </c>
      <c r="E108" s="0" t="n">
        <f aca="false">C108*D108</f>
        <v>680</v>
      </c>
      <c r="F108" s="0" t="n">
        <v>680</v>
      </c>
      <c r="G108" s="3" t="n">
        <f aca="false">E108=F108</f>
        <v>1</v>
      </c>
    </row>
    <row r="109" customFormat="false" ht="12.8" hidden="true" customHeight="false" outlineLevel="0" collapsed="false">
      <c r="A109" s="0" t="s">
        <v>262</v>
      </c>
      <c r="B109" s="0" t="s">
        <v>5</v>
      </c>
      <c r="C109" s="2" t="s">
        <v>9</v>
      </c>
      <c r="D109" s="2" t="s">
        <v>9</v>
      </c>
      <c r="E109" s="0" t="n">
        <f aca="false">C109*D109</f>
        <v>0</v>
      </c>
      <c r="F109" s="0" t="n">
        <v>0</v>
      </c>
      <c r="G109" s="3" t="n">
        <f aca="false">E109=F109</f>
        <v>1</v>
      </c>
    </row>
    <row r="110" customFormat="false" ht="12.8" hidden="true" customHeight="false" outlineLevel="0" collapsed="false">
      <c r="A110" s="0" t="s">
        <v>263</v>
      </c>
      <c r="B110" s="0" t="s">
        <v>5</v>
      </c>
      <c r="C110" s="2" t="s">
        <v>35</v>
      </c>
      <c r="D110" s="2" t="s">
        <v>264</v>
      </c>
      <c r="E110" s="0" t="n">
        <f aca="false">C110*D110</f>
        <v>495</v>
      </c>
      <c r="F110" s="0" t="n">
        <v>495</v>
      </c>
      <c r="G110" s="3" t="n">
        <f aca="false">E110=F110</f>
        <v>1</v>
      </c>
    </row>
    <row r="111" customFormat="false" ht="12.8" hidden="true" customHeight="false" outlineLevel="0" collapsed="false">
      <c r="A111" s="0" t="s">
        <v>265</v>
      </c>
      <c r="B111" s="0" t="s">
        <v>5</v>
      </c>
      <c r="C111" s="2" t="s">
        <v>35</v>
      </c>
      <c r="D111" s="2" t="s">
        <v>266</v>
      </c>
      <c r="E111" s="0" t="n">
        <f aca="false">C111*D111</f>
        <v>660</v>
      </c>
      <c r="F111" s="0" t="n">
        <v>660</v>
      </c>
      <c r="G111" s="3" t="n">
        <f aca="false">E111=F111</f>
        <v>1</v>
      </c>
    </row>
    <row r="112" customFormat="false" ht="12.8" hidden="true" customHeight="false" outlineLevel="0" collapsed="false">
      <c r="A112" s="0" t="s">
        <v>267</v>
      </c>
      <c r="B112" s="0" t="s">
        <v>5</v>
      </c>
      <c r="C112" s="2" t="s">
        <v>35</v>
      </c>
      <c r="D112" s="2" t="s">
        <v>268</v>
      </c>
      <c r="E112" s="0" t="n">
        <f aca="false">C112*D112</f>
        <v>810</v>
      </c>
      <c r="F112" s="0" t="n">
        <v>810</v>
      </c>
      <c r="G112" s="3" t="n">
        <f aca="false">E112=F112</f>
        <v>1</v>
      </c>
    </row>
    <row r="113" customFormat="false" ht="12.8" hidden="true" customHeight="false" outlineLevel="0" collapsed="false">
      <c r="A113" s="0" t="s">
        <v>269</v>
      </c>
      <c r="B113" s="0" t="s">
        <v>5</v>
      </c>
      <c r="C113" s="2" t="s">
        <v>35</v>
      </c>
      <c r="D113" s="2" t="s">
        <v>270</v>
      </c>
      <c r="E113" s="0" t="n">
        <f aca="false">C113*D113</f>
        <v>970</v>
      </c>
      <c r="F113" s="0" t="n">
        <v>970</v>
      </c>
      <c r="G113" s="3" t="n">
        <f aca="false">E113=F113</f>
        <v>1</v>
      </c>
    </row>
    <row r="114" customFormat="false" ht="12.8" hidden="true" customHeight="false" outlineLevel="0" collapsed="false">
      <c r="A114" s="0" t="s">
        <v>271</v>
      </c>
      <c r="B114" s="0" t="s">
        <v>50</v>
      </c>
      <c r="C114" s="2" t="s">
        <v>272</v>
      </c>
      <c r="D114" s="2" t="s">
        <v>273</v>
      </c>
      <c r="E114" s="0" t="n">
        <f aca="false">C114*D114</f>
        <v>17022.939</v>
      </c>
      <c r="F114" s="0" t="n">
        <v>17022.939</v>
      </c>
      <c r="G114" s="3" t="n">
        <f aca="false">E114=F114</f>
        <v>1</v>
      </c>
    </row>
    <row r="115" customFormat="false" ht="12.8" hidden="true" customHeight="false" outlineLevel="0" collapsed="false">
      <c r="A115" s="0" t="s">
        <v>274</v>
      </c>
      <c r="B115" s="0" t="s">
        <v>50</v>
      </c>
      <c r="C115" s="2" t="s">
        <v>237</v>
      </c>
      <c r="D115" s="2" t="s">
        <v>275</v>
      </c>
      <c r="E115" s="0" t="n">
        <f aca="false">C115*D115</f>
        <v>552</v>
      </c>
      <c r="F115" s="0" t="n">
        <v>552</v>
      </c>
      <c r="G115" s="3" t="n">
        <f aca="false">E115=F115</f>
        <v>1</v>
      </c>
    </row>
    <row r="116" customFormat="false" ht="12.8" hidden="true" customHeight="false" outlineLevel="0" collapsed="false">
      <c r="A116" s="0" t="s">
        <v>276</v>
      </c>
      <c r="B116" s="0" t="s">
        <v>50</v>
      </c>
      <c r="C116" s="2" t="s">
        <v>277</v>
      </c>
      <c r="D116" s="2" t="s">
        <v>278</v>
      </c>
      <c r="E116" s="0" t="n">
        <f aca="false">C116*D116</f>
        <v>4470.438</v>
      </c>
      <c r="F116" s="0" t="n">
        <v>4470.438</v>
      </c>
      <c r="G116" s="3" t="n">
        <f aca="false">E116=F116</f>
        <v>1</v>
      </c>
    </row>
    <row r="117" customFormat="false" ht="12.8" hidden="true" customHeight="false" outlineLevel="0" collapsed="false">
      <c r="A117" s="0" t="s">
        <v>279</v>
      </c>
      <c r="B117" s="0" t="s">
        <v>50</v>
      </c>
      <c r="C117" s="2" t="s">
        <v>280</v>
      </c>
      <c r="D117" s="2" t="s">
        <v>281</v>
      </c>
      <c r="E117" s="0" t="n">
        <f aca="false">C117*D117</f>
        <v>2043.9</v>
      </c>
      <c r="F117" s="0" t="n">
        <v>2043.9</v>
      </c>
      <c r="G117" s="3" t="n">
        <f aca="false">E117=F117</f>
        <v>1</v>
      </c>
    </row>
    <row r="118" customFormat="false" ht="12.8" hidden="true" customHeight="false" outlineLevel="0" collapsed="false">
      <c r="A118" s="0" t="s">
        <v>282</v>
      </c>
      <c r="B118" s="0" t="s">
        <v>50</v>
      </c>
      <c r="C118" s="2" t="s">
        <v>283</v>
      </c>
      <c r="D118" s="2" t="s">
        <v>284</v>
      </c>
      <c r="E118" s="0" t="n">
        <f aca="false">C118*D118</f>
        <v>3504.07</v>
      </c>
      <c r="F118" s="0" t="n">
        <v>3504.07</v>
      </c>
      <c r="G118" s="3" t="n">
        <f aca="false">E118=F118</f>
        <v>1</v>
      </c>
    </row>
    <row r="119" customFormat="false" ht="12.8" hidden="true" customHeight="false" outlineLevel="0" collapsed="false">
      <c r="A119" s="0" t="s">
        <v>285</v>
      </c>
      <c r="B119" s="0" t="s">
        <v>50</v>
      </c>
      <c r="C119" s="2" t="s">
        <v>9</v>
      </c>
      <c r="D119" s="2" t="s">
        <v>9</v>
      </c>
      <c r="E119" s="0" t="n">
        <f aca="false">C119*D119</f>
        <v>0</v>
      </c>
      <c r="F119" s="0" t="n">
        <v>0</v>
      </c>
      <c r="G119" s="3" t="n">
        <f aca="false">E119=F119</f>
        <v>1</v>
      </c>
    </row>
    <row r="120" customFormat="false" ht="12.8" hidden="true" customHeight="false" outlineLevel="0" collapsed="false">
      <c r="A120" s="0" t="s">
        <v>286</v>
      </c>
      <c r="B120" s="0" t="s">
        <v>50</v>
      </c>
      <c r="C120" s="2" t="s">
        <v>287</v>
      </c>
      <c r="D120" s="2" t="s">
        <v>288</v>
      </c>
      <c r="E120" s="0" t="n">
        <f aca="false">C120*D120</f>
        <v>18761.05</v>
      </c>
      <c r="F120" s="0" t="n">
        <v>18761.05</v>
      </c>
      <c r="G120" s="3" t="n">
        <f aca="false">E120=F120</f>
        <v>1</v>
      </c>
    </row>
    <row r="121" customFormat="false" ht="12.8" hidden="true" customHeight="false" outlineLevel="0" collapsed="false">
      <c r="A121" s="0" t="s">
        <v>289</v>
      </c>
      <c r="B121" s="0" t="s">
        <v>50</v>
      </c>
      <c r="C121" s="2" t="s">
        <v>290</v>
      </c>
      <c r="D121" s="2" t="s">
        <v>291</v>
      </c>
      <c r="E121" s="0" t="n">
        <f aca="false">C121*D121</f>
        <v>2875.232</v>
      </c>
      <c r="F121" s="0" t="n">
        <v>2875.232</v>
      </c>
      <c r="G121" s="3" t="n">
        <f aca="false">E121=F121</f>
        <v>1</v>
      </c>
    </row>
    <row r="122" customFormat="false" ht="12.8" hidden="true" customHeight="false" outlineLevel="0" collapsed="false">
      <c r="A122" s="0" t="s">
        <v>292</v>
      </c>
      <c r="B122" s="0" t="s">
        <v>50</v>
      </c>
      <c r="C122" s="2" t="s">
        <v>133</v>
      </c>
      <c r="D122" s="2" t="s">
        <v>293</v>
      </c>
      <c r="E122" s="0" t="n">
        <f aca="false">C122*D122</f>
        <v>4705.56</v>
      </c>
      <c r="F122" s="0" t="n">
        <v>4705.56</v>
      </c>
      <c r="G122" s="3" t="n">
        <f aca="false">E122=F122</f>
        <v>1</v>
      </c>
    </row>
    <row r="123" customFormat="false" ht="12.8" hidden="true" customHeight="false" outlineLevel="0" collapsed="false">
      <c r="A123" s="0" t="s">
        <v>294</v>
      </c>
      <c r="B123" s="0" t="s">
        <v>50</v>
      </c>
      <c r="C123" s="2" t="s">
        <v>161</v>
      </c>
      <c r="D123" s="2" t="s">
        <v>295</v>
      </c>
      <c r="E123" s="0" t="n">
        <f aca="false">C123*D123</f>
        <v>1226.88</v>
      </c>
      <c r="F123" s="0" t="n">
        <v>1226.88</v>
      </c>
      <c r="G123" s="3" t="n">
        <f aca="false">E123=F123</f>
        <v>1</v>
      </c>
    </row>
    <row r="124" customFormat="false" ht="12.8" hidden="true" customHeight="false" outlineLevel="0" collapsed="false">
      <c r="A124" s="0" t="s">
        <v>296</v>
      </c>
      <c r="B124" s="0" t="s">
        <v>50</v>
      </c>
      <c r="C124" s="2" t="s">
        <v>9</v>
      </c>
      <c r="D124" s="2" t="s">
        <v>9</v>
      </c>
      <c r="E124" s="0" t="n">
        <f aca="false">C124*D124</f>
        <v>0</v>
      </c>
      <c r="F124" s="0" t="n">
        <v>0</v>
      </c>
      <c r="G124" s="3" t="n">
        <f aca="false">E124=F124</f>
        <v>1</v>
      </c>
    </row>
    <row r="125" customFormat="false" ht="12.8" hidden="true" customHeight="false" outlineLevel="0" collapsed="false">
      <c r="A125" s="0" t="s">
        <v>297</v>
      </c>
      <c r="B125" s="0" t="s">
        <v>50</v>
      </c>
      <c r="C125" s="2" t="s">
        <v>298</v>
      </c>
      <c r="D125" s="2" t="s">
        <v>299</v>
      </c>
      <c r="E125" s="0" t="n">
        <f aca="false">C125*D125</f>
        <v>44663.76</v>
      </c>
      <c r="F125" s="0" t="n">
        <v>44663.76</v>
      </c>
      <c r="G125" s="3" t="n">
        <f aca="false">E125=F125</f>
        <v>1</v>
      </c>
    </row>
    <row r="126" customFormat="false" ht="12.8" hidden="true" customHeight="false" outlineLevel="0" collapsed="false">
      <c r="A126" s="0" t="s">
        <v>300</v>
      </c>
      <c r="B126" s="0" t="s">
        <v>50</v>
      </c>
      <c r="C126" s="2" t="s">
        <v>256</v>
      </c>
      <c r="D126" s="2" t="s">
        <v>301</v>
      </c>
      <c r="E126" s="0" t="n">
        <f aca="false">C126*D126</f>
        <v>2273.04</v>
      </c>
      <c r="F126" s="0" t="n">
        <v>2273.04</v>
      </c>
      <c r="G126" s="3" t="n">
        <f aca="false">E126=F126</f>
        <v>1</v>
      </c>
    </row>
    <row r="127" customFormat="false" ht="12.8" hidden="true" customHeight="false" outlineLevel="0" collapsed="false">
      <c r="A127" s="0" t="s">
        <v>302</v>
      </c>
      <c r="B127" s="0" t="s">
        <v>50</v>
      </c>
      <c r="C127" s="2" t="s">
        <v>303</v>
      </c>
      <c r="D127" s="2" t="s">
        <v>304</v>
      </c>
      <c r="E127" s="0" t="n">
        <f aca="false">C127*D127</f>
        <v>7105.56</v>
      </c>
      <c r="F127" s="0" t="n">
        <v>7105.56</v>
      </c>
      <c r="G127" s="3" t="n">
        <f aca="false">E127=F127</f>
        <v>1</v>
      </c>
    </row>
    <row r="128" customFormat="false" ht="12.8" hidden="true" customHeight="false" outlineLevel="0" collapsed="false">
      <c r="A128" s="0" t="s">
        <v>305</v>
      </c>
      <c r="B128" s="0" t="s">
        <v>50</v>
      </c>
      <c r="C128" s="2" t="s">
        <v>306</v>
      </c>
      <c r="D128" s="2" t="s">
        <v>307</v>
      </c>
      <c r="E128" s="0" t="n">
        <f aca="false">C128*D128</f>
        <v>3307.156</v>
      </c>
      <c r="F128" s="0" t="n">
        <v>3307.156</v>
      </c>
      <c r="G128" s="3" t="n">
        <f aca="false">E128=F128</f>
        <v>1</v>
      </c>
    </row>
    <row r="129" customFormat="false" ht="12.8" hidden="true" customHeight="false" outlineLevel="0" collapsed="false">
      <c r="A129" s="0" t="s">
        <v>308</v>
      </c>
      <c r="B129" s="0" t="s">
        <v>50</v>
      </c>
      <c r="C129" s="2" t="s">
        <v>27</v>
      </c>
      <c r="D129" s="2" t="s">
        <v>309</v>
      </c>
      <c r="E129" s="0" t="n">
        <f aca="false">C129*D129</f>
        <v>432</v>
      </c>
      <c r="F129" s="0" t="n">
        <v>432</v>
      </c>
      <c r="G129" s="3" t="n">
        <f aca="false">E129=F129</f>
        <v>1</v>
      </c>
    </row>
    <row r="130" customFormat="false" ht="12.8" hidden="true" customHeight="false" outlineLevel="0" collapsed="false">
      <c r="A130" s="0" t="s">
        <v>310</v>
      </c>
      <c r="B130" s="0" t="s">
        <v>50</v>
      </c>
      <c r="C130" s="2" t="s">
        <v>206</v>
      </c>
      <c r="D130" s="2" t="s">
        <v>311</v>
      </c>
      <c r="E130" s="0" t="n">
        <f aca="false">C130*D130</f>
        <v>16896</v>
      </c>
      <c r="F130" s="0" t="n">
        <v>16896</v>
      </c>
      <c r="G130" s="3" t="n">
        <f aca="false">E130=F130</f>
        <v>1</v>
      </c>
    </row>
    <row r="131" customFormat="false" ht="12.8" hidden="true" customHeight="false" outlineLevel="0" collapsed="false">
      <c r="A131" s="0" t="s">
        <v>312</v>
      </c>
      <c r="B131" s="0" t="s">
        <v>50</v>
      </c>
      <c r="C131" s="2" t="s">
        <v>313</v>
      </c>
      <c r="D131" s="2" t="s">
        <v>314</v>
      </c>
      <c r="E131" s="0" t="n">
        <f aca="false">C131*D131</f>
        <v>6150.276</v>
      </c>
      <c r="F131" s="0" t="n">
        <v>6150.276</v>
      </c>
      <c r="G131" s="3" t="n">
        <f aca="false">E131=F131</f>
        <v>1</v>
      </c>
    </row>
    <row r="132" customFormat="false" ht="12.8" hidden="true" customHeight="false" outlineLevel="0" collapsed="false">
      <c r="A132" s="0" t="s">
        <v>315</v>
      </c>
      <c r="B132" s="0" t="s">
        <v>50</v>
      </c>
      <c r="C132" s="2" t="s">
        <v>303</v>
      </c>
      <c r="D132" s="2" t="s">
        <v>316</v>
      </c>
      <c r="E132" s="0" t="n">
        <f aca="false">C132*D132</f>
        <v>2727.78</v>
      </c>
      <c r="F132" s="0" t="n">
        <v>2727.78</v>
      </c>
      <c r="G132" s="3" t="n">
        <f aca="false">E132=F132</f>
        <v>1</v>
      </c>
    </row>
    <row r="133" customFormat="false" ht="12.8" hidden="true" customHeight="false" outlineLevel="0" collapsed="false">
      <c r="A133" s="0" t="s">
        <v>317</v>
      </c>
      <c r="B133" s="0" t="s">
        <v>50</v>
      </c>
      <c r="C133" s="2" t="s">
        <v>318</v>
      </c>
      <c r="D133" s="2" t="s">
        <v>319</v>
      </c>
      <c r="E133" s="0" t="n">
        <f aca="false">C133*D133</f>
        <v>3737.04</v>
      </c>
      <c r="F133" s="0" t="n">
        <v>3737.04</v>
      </c>
      <c r="G133" s="3" t="n">
        <f aca="false">E133=F133</f>
        <v>1</v>
      </c>
    </row>
    <row r="134" customFormat="false" ht="12.8" hidden="true" customHeight="false" outlineLevel="0" collapsed="false">
      <c r="A134" s="0" t="s">
        <v>320</v>
      </c>
      <c r="B134" s="0" t="s">
        <v>50</v>
      </c>
      <c r="C134" s="2" t="s">
        <v>9</v>
      </c>
      <c r="D134" s="2" t="s">
        <v>9</v>
      </c>
      <c r="E134" s="0" t="n">
        <f aca="false">C134*D134</f>
        <v>0</v>
      </c>
      <c r="F134" s="0" t="n">
        <v>0</v>
      </c>
      <c r="G134" s="3" t="n">
        <f aca="false">E134=F134</f>
        <v>1</v>
      </c>
    </row>
    <row r="135" customFormat="false" ht="12.8" hidden="true" customHeight="false" outlineLevel="0" collapsed="false">
      <c r="A135" s="0" t="s">
        <v>321</v>
      </c>
      <c r="B135" s="0" t="s">
        <v>50</v>
      </c>
      <c r="C135" s="2" t="s">
        <v>9</v>
      </c>
      <c r="D135" s="2" t="s">
        <v>9</v>
      </c>
      <c r="E135" s="0" t="n">
        <f aca="false">C135*D135</f>
        <v>0</v>
      </c>
      <c r="F135" s="0" t="n">
        <v>0</v>
      </c>
      <c r="G135" s="3" t="n">
        <f aca="false">E135=F135</f>
        <v>1</v>
      </c>
    </row>
    <row r="136" customFormat="false" ht="12.8" hidden="true" customHeight="false" outlineLevel="0" collapsed="false">
      <c r="A136" s="0" t="s">
        <v>322</v>
      </c>
      <c r="B136" s="0" t="s">
        <v>50</v>
      </c>
      <c r="C136" s="2" t="s">
        <v>323</v>
      </c>
      <c r="D136" s="2" t="s">
        <v>324</v>
      </c>
      <c r="E136" s="0" t="n">
        <f aca="false">C136*D136</f>
        <v>12396.235</v>
      </c>
      <c r="F136" s="0" t="n">
        <v>12396.235</v>
      </c>
      <c r="G136" s="3" t="n">
        <f aca="false">E136=F136</f>
        <v>1</v>
      </c>
    </row>
    <row r="137" customFormat="false" ht="12.8" hidden="true" customHeight="false" outlineLevel="0" collapsed="false">
      <c r="A137" s="0" t="s">
        <v>325</v>
      </c>
      <c r="B137" s="0" t="s">
        <v>50</v>
      </c>
      <c r="C137" s="2" t="s">
        <v>9</v>
      </c>
      <c r="D137" s="2" t="s">
        <v>9</v>
      </c>
      <c r="E137" s="0" t="n">
        <f aca="false">C137*D137</f>
        <v>0</v>
      </c>
      <c r="F137" s="0" t="n">
        <v>0</v>
      </c>
      <c r="G137" s="3" t="n">
        <f aca="false">E137=F137</f>
        <v>1</v>
      </c>
    </row>
    <row r="138" customFormat="false" ht="12.8" hidden="true" customHeight="false" outlineLevel="0" collapsed="false">
      <c r="A138" s="0" t="s">
        <v>326</v>
      </c>
      <c r="B138" s="0" t="s">
        <v>50</v>
      </c>
      <c r="C138" s="2" t="s">
        <v>9</v>
      </c>
      <c r="D138" s="2" t="s">
        <v>9</v>
      </c>
      <c r="E138" s="0" t="n">
        <f aca="false">C138*D138</f>
        <v>0</v>
      </c>
      <c r="F138" s="0" t="n">
        <v>0</v>
      </c>
      <c r="G138" s="3" t="n">
        <f aca="false">E138=F138</f>
        <v>1</v>
      </c>
    </row>
    <row r="139" customFormat="false" ht="12.8" hidden="true" customHeight="false" outlineLevel="0" collapsed="false">
      <c r="A139" s="0" t="s">
        <v>327</v>
      </c>
      <c r="B139" s="0" t="s">
        <v>50</v>
      </c>
      <c r="C139" s="2" t="s">
        <v>328</v>
      </c>
      <c r="D139" s="2" t="s">
        <v>329</v>
      </c>
      <c r="E139" s="0" t="n">
        <f aca="false">C139*D139</f>
        <v>25969.872</v>
      </c>
      <c r="F139" s="0" t="n">
        <v>25969.872</v>
      </c>
      <c r="G139" s="3" t="n">
        <f aca="false">E139=F139</f>
        <v>1</v>
      </c>
    </row>
    <row r="140" customFormat="false" ht="12.8" hidden="true" customHeight="false" outlineLevel="0" collapsed="false">
      <c r="A140" s="0" t="s">
        <v>330</v>
      </c>
      <c r="B140" s="0" t="s">
        <v>50</v>
      </c>
      <c r="C140" s="2" t="s">
        <v>9</v>
      </c>
      <c r="D140" s="2" t="s">
        <v>9</v>
      </c>
      <c r="E140" s="0" t="n">
        <f aca="false">C140*D140</f>
        <v>0</v>
      </c>
      <c r="F140" s="0" t="n">
        <v>0</v>
      </c>
      <c r="G140" s="3" t="n">
        <f aca="false">E140=F140</f>
        <v>1</v>
      </c>
    </row>
    <row r="141" customFormat="false" ht="12.8" hidden="true" customHeight="false" outlineLevel="0" collapsed="false">
      <c r="A141" s="0" t="s">
        <v>331</v>
      </c>
      <c r="B141" s="0" t="s">
        <v>50</v>
      </c>
      <c r="C141" s="2" t="s">
        <v>332</v>
      </c>
      <c r="D141" s="2" t="s">
        <v>333</v>
      </c>
      <c r="E141" s="0" t="n">
        <f aca="false">C141*D141</f>
        <v>5878.062</v>
      </c>
      <c r="F141" s="0" t="n">
        <v>5878.062</v>
      </c>
      <c r="G141" s="3" t="n">
        <f aca="false">E141=F141</f>
        <v>1</v>
      </c>
    </row>
    <row r="142" customFormat="false" ht="12.8" hidden="true" customHeight="false" outlineLevel="0" collapsed="false">
      <c r="A142" s="0" t="s">
        <v>334</v>
      </c>
      <c r="B142" s="0" t="s">
        <v>50</v>
      </c>
      <c r="C142" s="2" t="s">
        <v>335</v>
      </c>
      <c r="D142" s="2" t="s">
        <v>336</v>
      </c>
      <c r="E142" s="0" t="n">
        <f aca="false">C142*D142</f>
        <v>4465.512</v>
      </c>
      <c r="F142" s="0" t="n">
        <v>4465.512</v>
      </c>
      <c r="G142" s="3" t="n">
        <f aca="false">E142=F142</f>
        <v>1</v>
      </c>
    </row>
    <row r="143" customFormat="false" ht="12.8" hidden="true" customHeight="false" outlineLevel="0" collapsed="false">
      <c r="A143" s="0" t="s">
        <v>337</v>
      </c>
      <c r="B143" s="0" t="s">
        <v>50</v>
      </c>
      <c r="C143" s="2" t="s">
        <v>9</v>
      </c>
      <c r="D143" s="2" t="s">
        <v>9</v>
      </c>
      <c r="E143" s="0" t="n">
        <f aca="false">C143*D143</f>
        <v>0</v>
      </c>
      <c r="F143" s="0" t="n">
        <v>0</v>
      </c>
      <c r="G143" s="3" t="n">
        <f aca="false">E143=F143</f>
        <v>1</v>
      </c>
    </row>
    <row r="144" customFormat="false" ht="12.8" hidden="true" customHeight="false" outlineLevel="0" collapsed="false">
      <c r="A144" s="0" t="s">
        <v>338</v>
      </c>
      <c r="B144" s="0" t="s">
        <v>50</v>
      </c>
      <c r="C144" s="2" t="s">
        <v>248</v>
      </c>
      <c r="D144" s="2" t="s">
        <v>339</v>
      </c>
      <c r="E144" s="0" t="n">
        <f aca="false">C144*D144</f>
        <v>3698.56</v>
      </c>
      <c r="F144" s="0" t="n">
        <v>3698.56</v>
      </c>
      <c r="G144" s="3" t="n">
        <f aca="false">E144=F144</f>
        <v>1</v>
      </c>
    </row>
    <row r="145" customFormat="false" ht="12.8" hidden="true" customHeight="false" outlineLevel="0" collapsed="false">
      <c r="A145" s="0" t="s">
        <v>340</v>
      </c>
      <c r="B145" s="0" t="s">
        <v>50</v>
      </c>
      <c r="C145" s="2" t="s">
        <v>256</v>
      </c>
      <c r="D145" s="2" t="s">
        <v>341</v>
      </c>
      <c r="E145" s="0" t="n">
        <f aca="false">C145*D145</f>
        <v>932.288</v>
      </c>
      <c r="F145" s="0" t="n">
        <v>932.288</v>
      </c>
      <c r="G145" s="3" t="n">
        <f aca="false">E145=F145</f>
        <v>1</v>
      </c>
    </row>
    <row r="146" customFormat="false" ht="12.8" hidden="true" customHeight="false" outlineLevel="0" collapsed="false">
      <c r="A146" s="0" t="s">
        <v>342</v>
      </c>
      <c r="B146" s="0" t="s">
        <v>50</v>
      </c>
      <c r="C146" s="2" t="s">
        <v>343</v>
      </c>
      <c r="D146" s="2" t="s">
        <v>344</v>
      </c>
      <c r="E146" s="0" t="n">
        <f aca="false">C146*D146</f>
        <v>4390.516</v>
      </c>
      <c r="F146" s="0" t="n">
        <v>4390.516</v>
      </c>
      <c r="G146" s="3" t="n">
        <f aca="false">E146=F146</f>
        <v>1</v>
      </c>
    </row>
    <row r="147" customFormat="false" ht="12.8" hidden="true" customHeight="false" outlineLevel="0" collapsed="false">
      <c r="A147" s="0" t="s">
        <v>345</v>
      </c>
      <c r="B147" s="0" t="s">
        <v>50</v>
      </c>
      <c r="C147" s="2" t="s">
        <v>6</v>
      </c>
      <c r="D147" s="2" t="s">
        <v>346</v>
      </c>
      <c r="E147" s="0" t="n">
        <f aca="false">C147*D147</f>
        <v>37190</v>
      </c>
      <c r="F147" s="0" t="n">
        <v>37190</v>
      </c>
      <c r="G147" s="3" t="n">
        <f aca="false">E147=F147</f>
        <v>1</v>
      </c>
    </row>
    <row r="148" customFormat="false" ht="12.8" hidden="true" customHeight="false" outlineLevel="0" collapsed="false">
      <c r="A148" s="0" t="s">
        <v>347</v>
      </c>
      <c r="B148" s="0" t="s">
        <v>50</v>
      </c>
      <c r="C148" s="2" t="s">
        <v>9</v>
      </c>
      <c r="D148" s="2" t="s">
        <v>9</v>
      </c>
      <c r="E148" s="0" t="n">
        <f aca="false">C148*D148</f>
        <v>0</v>
      </c>
      <c r="F148" s="0" t="n">
        <v>0</v>
      </c>
      <c r="G148" s="3" t="n">
        <f aca="false">E148=F148</f>
        <v>1</v>
      </c>
    </row>
    <row r="149" customFormat="false" ht="12.8" hidden="true" customHeight="false" outlineLevel="0" collapsed="false">
      <c r="A149" s="0" t="s">
        <v>348</v>
      </c>
      <c r="B149" s="0" t="s">
        <v>50</v>
      </c>
      <c r="C149" s="2" t="s">
        <v>9</v>
      </c>
      <c r="D149" s="2" t="s">
        <v>9</v>
      </c>
      <c r="E149" s="0" t="n">
        <f aca="false">C149*D149</f>
        <v>0</v>
      </c>
      <c r="F149" s="0" t="n">
        <v>0</v>
      </c>
      <c r="G149" s="3" t="n">
        <f aca="false">E149=F149</f>
        <v>1</v>
      </c>
    </row>
    <row r="150" customFormat="false" ht="12.8" hidden="true" customHeight="false" outlineLevel="0" collapsed="false">
      <c r="A150" s="0" t="s">
        <v>349</v>
      </c>
      <c r="B150" s="0" t="s">
        <v>50</v>
      </c>
      <c r="C150" s="2" t="s">
        <v>30</v>
      </c>
      <c r="D150" s="2" t="s">
        <v>350</v>
      </c>
      <c r="E150" s="0" t="n">
        <f aca="false">C150*D150</f>
        <v>4865.9</v>
      </c>
      <c r="F150" s="0" t="n">
        <v>4865.9</v>
      </c>
      <c r="G150" s="3" t="n">
        <f aca="false">E150=F150</f>
        <v>1</v>
      </c>
    </row>
    <row r="151" customFormat="false" ht="12.8" hidden="true" customHeight="false" outlineLevel="0" collapsed="false">
      <c r="A151" s="0" t="s">
        <v>351</v>
      </c>
      <c r="B151" s="0" t="s">
        <v>50</v>
      </c>
      <c r="C151" s="2" t="s">
        <v>15</v>
      </c>
      <c r="D151" s="2" t="s">
        <v>352</v>
      </c>
      <c r="E151" s="0" t="n">
        <f aca="false">C151*D151</f>
        <v>9814.923</v>
      </c>
      <c r="F151" s="0" t="n">
        <v>9814.923</v>
      </c>
      <c r="G151" s="3" t="n">
        <f aca="false">E151=F151</f>
        <v>1</v>
      </c>
    </row>
    <row r="152" customFormat="false" ht="12.8" hidden="true" customHeight="false" outlineLevel="0" collapsed="false">
      <c r="A152" s="0" t="s">
        <v>353</v>
      </c>
      <c r="B152" s="0" t="s">
        <v>50</v>
      </c>
      <c r="C152" s="2" t="s">
        <v>9</v>
      </c>
      <c r="D152" s="2" t="s">
        <v>9</v>
      </c>
      <c r="E152" s="0" t="n">
        <f aca="false">C152*D152</f>
        <v>0</v>
      </c>
      <c r="F152" s="0" t="n">
        <v>0</v>
      </c>
      <c r="G152" s="3" t="n">
        <f aca="false">E152=F152</f>
        <v>1</v>
      </c>
    </row>
    <row r="153" customFormat="false" ht="12.8" hidden="true" customHeight="false" outlineLevel="0" collapsed="false">
      <c r="A153" s="0" t="s">
        <v>354</v>
      </c>
      <c r="B153" s="0" t="s">
        <v>50</v>
      </c>
      <c r="C153" s="2" t="s">
        <v>9</v>
      </c>
      <c r="D153" s="2" t="s">
        <v>9</v>
      </c>
      <c r="E153" s="0" t="n">
        <f aca="false">C153*D153</f>
        <v>0</v>
      </c>
      <c r="F153" s="0" t="n">
        <v>0</v>
      </c>
      <c r="G153" s="3" t="n">
        <f aca="false">E153=F153</f>
        <v>1</v>
      </c>
    </row>
    <row r="154" customFormat="false" ht="12.8" hidden="true" customHeight="false" outlineLevel="0" collapsed="false">
      <c r="A154" s="0" t="s">
        <v>355</v>
      </c>
      <c r="B154" s="0" t="s">
        <v>50</v>
      </c>
      <c r="C154" s="2" t="s">
        <v>356</v>
      </c>
      <c r="D154" s="2" t="s">
        <v>357</v>
      </c>
      <c r="E154" s="0" t="n">
        <f aca="false">C154*D154</f>
        <v>28901.78</v>
      </c>
      <c r="F154" s="0" t="n">
        <v>28901.78</v>
      </c>
      <c r="G154" s="3" t="n">
        <f aca="false">E154=F154</f>
        <v>1</v>
      </c>
    </row>
    <row r="155" customFormat="false" ht="12.8" hidden="true" customHeight="false" outlineLevel="0" collapsed="false">
      <c r="A155" s="0" t="s">
        <v>358</v>
      </c>
      <c r="B155" s="0" t="s">
        <v>50</v>
      </c>
      <c r="C155" s="2" t="s">
        <v>179</v>
      </c>
      <c r="D155" s="2" t="s">
        <v>359</v>
      </c>
      <c r="E155" s="0" t="n">
        <f aca="false">C155*D155</f>
        <v>5082.864</v>
      </c>
      <c r="F155" s="0" t="n">
        <v>5082.864</v>
      </c>
      <c r="G155" s="3" t="n">
        <f aca="false">E155=F155</f>
        <v>1</v>
      </c>
    </row>
    <row r="156" customFormat="false" ht="12.8" hidden="true" customHeight="false" outlineLevel="0" collapsed="false">
      <c r="A156" s="0" t="s">
        <v>360</v>
      </c>
      <c r="B156" s="0" t="s">
        <v>50</v>
      </c>
      <c r="C156" s="2" t="s">
        <v>361</v>
      </c>
      <c r="D156" s="2" t="s">
        <v>362</v>
      </c>
      <c r="E156" s="0" t="n">
        <f aca="false">C156*D156</f>
        <v>24009.546</v>
      </c>
      <c r="F156" s="0" t="n">
        <v>24009.546</v>
      </c>
      <c r="G156" s="3" t="n">
        <f aca="false">E156=F156</f>
        <v>1</v>
      </c>
    </row>
    <row r="157" customFormat="false" ht="12.8" hidden="true" customHeight="false" outlineLevel="0" collapsed="false">
      <c r="A157" s="0" t="s">
        <v>363</v>
      </c>
      <c r="B157" s="0" t="s">
        <v>50</v>
      </c>
      <c r="C157" s="2" t="s">
        <v>9</v>
      </c>
      <c r="D157" s="2" t="s">
        <v>9</v>
      </c>
      <c r="E157" s="0" t="n">
        <f aca="false">C157*D157</f>
        <v>0</v>
      </c>
      <c r="F157" s="0" t="n">
        <v>0</v>
      </c>
      <c r="G157" s="3" t="n">
        <f aca="false">E157=F157</f>
        <v>1</v>
      </c>
    </row>
    <row r="158" customFormat="false" ht="12.8" hidden="true" customHeight="false" outlineLevel="0" collapsed="false">
      <c r="A158" s="0" t="s">
        <v>364</v>
      </c>
      <c r="B158" s="0" t="s">
        <v>50</v>
      </c>
      <c r="C158" s="2" t="s">
        <v>9</v>
      </c>
      <c r="D158" s="2" t="s">
        <v>9</v>
      </c>
      <c r="E158" s="0" t="n">
        <f aca="false">C158*D158</f>
        <v>0</v>
      </c>
      <c r="F158" s="0" t="n">
        <v>0</v>
      </c>
      <c r="G158" s="3" t="n">
        <f aca="false">E158=F158</f>
        <v>1</v>
      </c>
    </row>
    <row r="159" customFormat="false" ht="12.8" hidden="true" customHeight="false" outlineLevel="0" collapsed="false">
      <c r="A159" s="0" t="s">
        <v>365</v>
      </c>
      <c r="B159" s="0" t="s">
        <v>5</v>
      </c>
      <c r="C159" s="2" t="s">
        <v>9</v>
      </c>
      <c r="D159" s="2" t="s">
        <v>9</v>
      </c>
      <c r="E159" s="0" t="n">
        <f aca="false">C159*D159</f>
        <v>0</v>
      </c>
      <c r="F159" s="0" t="n">
        <v>0</v>
      </c>
      <c r="G159" s="3" t="n">
        <f aca="false">E159=F159</f>
        <v>1</v>
      </c>
    </row>
    <row r="160" customFormat="false" ht="12.8" hidden="true" customHeight="false" outlineLevel="0" collapsed="false">
      <c r="A160" s="0" t="s">
        <v>366</v>
      </c>
      <c r="B160" s="0" t="s">
        <v>5</v>
      </c>
      <c r="C160" s="2" t="s">
        <v>367</v>
      </c>
      <c r="D160" s="2" t="s">
        <v>368</v>
      </c>
      <c r="E160" s="0" t="n">
        <f aca="false">C160*D160</f>
        <v>560</v>
      </c>
      <c r="F160" s="0" t="n">
        <v>560</v>
      </c>
      <c r="G160" s="3" t="n">
        <f aca="false">E160=F160</f>
        <v>1</v>
      </c>
    </row>
    <row r="161" customFormat="false" ht="12.8" hidden="true" customHeight="false" outlineLevel="0" collapsed="false">
      <c r="A161" s="0" t="s">
        <v>369</v>
      </c>
      <c r="B161" s="0" t="s">
        <v>5</v>
      </c>
      <c r="C161" s="2" t="s">
        <v>142</v>
      </c>
      <c r="D161" s="2" t="s">
        <v>370</v>
      </c>
      <c r="E161" s="0" t="n">
        <f aca="false">C161*D161</f>
        <v>446.25</v>
      </c>
      <c r="F161" s="0" t="n">
        <v>446.25</v>
      </c>
      <c r="G161" s="3" t="n">
        <f aca="false">E161=F161</f>
        <v>1</v>
      </c>
    </row>
    <row r="162" customFormat="false" ht="12.8" hidden="true" customHeight="false" outlineLevel="0" collapsed="false">
      <c r="A162" s="0" t="s">
        <v>371</v>
      </c>
      <c r="B162" s="0" t="s">
        <v>5</v>
      </c>
      <c r="C162" s="2" t="s">
        <v>9</v>
      </c>
      <c r="D162" s="2" t="s">
        <v>9</v>
      </c>
      <c r="E162" s="0" t="n">
        <f aca="false">C162*D162</f>
        <v>0</v>
      </c>
      <c r="F162" s="0" t="n">
        <v>0</v>
      </c>
      <c r="G162" s="3" t="n">
        <f aca="false">E162=F162</f>
        <v>1</v>
      </c>
    </row>
    <row r="163" customFormat="false" ht="12.8" hidden="true" customHeight="false" outlineLevel="0" collapsed="false">
      <c r="A163" s="0" t="s">
        <v>372</v>
      </c>
      <c r="B163" s="0" t="s">
        <v>5</v>
      </c>
      <c r="C163" s="2" t="s">
        <v>35</v>
      </c>
      <c r="D163" s="2" t="s">
        <v>373</v>
      </c>
      <c r="E163" s="0" t="n">
        <f aca="false">C163*D163</f>
        <v>2412.54</v>
      </c>
      <c r="F163" s="0" t="n">
        <v>2412.54</v>
      </c>
      <c r="G163" s="3" t="n">
        <f aca="false">E163=F163</f>
        <v>1</v>
      </c>
    </row>
    <row r="164" customFormat="false" ht="12.8" hidden="true" customHeight="false" outlineLevel="0" collapsed="false">
      <c r="A164" s="0" t="s">
        <v>374</v>
      </c>
      <c r="B164" s="0" t="s">
        <v>5</v>
      </c>
      <c r="C164" s="2" t="s">
        <v>9</v>
      </c>
      <c r="D164" s="2" t="s">
        <v>9</v>
      </c>
      <c r="E164" s="0" t="n">
        <f aca="false">C164*D164</f>
        <v>0</v>
      </c>
      <c r="F164" s="0" t="n">
        <v>0</v>
      </c>
      <c r="G164" s="3" t="n">
        <f aca="false">E164=F164</f>
        <v>1</v>
      </c>
    </row>
    <row r="165" customFormat="false" ht="12.8" hidden="true" customHeight="false" outlineLevel="0" collapsed="false">
      <c r="A165" s="0" t="s">
        <v>375</v>
      </c>
      <c r="B165" s="0" t="s">
        <v>5</v>
      </c>
      <c r="C165" s="2" t="s">
        <v>9</v>
      </c>
      <c r="D165" s="2" t="s">
        <v>9</v>
      </c>
      <c r="E165" s="0" t="n">
        <f aca="false">C165*D165</f>
        <v>0</v>
      </c>
      <c r="F165" s="0" t="n">
        <v>0</v>
      </c>
      <c r="G165" s="3" t="n">
        <f aca="false">E165=F165</f>
        <v>1</v>
      </c>
    </row>
    <row r="166" customFormat="false" ht="12.8" hidden="true" customHeight="false" outlineLevel="0" collapsed="false">
      <c r="A166" s="0" t="s">
        <v>376</v>
      </c>
      <c r="B166" s="0" t="s">
        <v>5</v>
      </c>
      <c r="C166" s="2" t="s">
        <v>9</v>
      </c>
      <c r="D166" s="2" t="s">
        <v>9</v>
      </c>
      <c r="E166" s="0" t="n">
        <f aca="false">C166*D166</f>
        <v>0</v>
      </c>
      <c r="F166" s="0" t="n">
        <v>0</v>
      </c>
      <c r="G166" s="3" t="n">
        <f aca="false">E166=F166</f>
        <v>1</v>
      </c>
    </row>
    <row r="167" customFormat="false" ht="12.8" hidden="true" customHeight="false" outlineLevel="0" collapsed="false">
      <c r="A167" s="0" t="s">
        <v>377</v>
      </c>
      <c r="B167" s="0" t="s">
        <v>5</v>
      </c>
      <c r="C167" s="2" t="s">
        <v>35</v>
      </c>
      <c r="D167" s="2" t="s">
        <v>378</v>
      </c>
      <c r="E167" s="0" t="n">
        <f aca="false">C167*D167</f>
        <v>480</v>
      </c>
      <c r="F167" s="0" t="n">
        <v>480</v>
      </c>
      <c r="G167" s="3" t="n">
        <f aca="false">E167=F167</f>
        <v>1</v>
      </c>
    </row>
    <row r="168" customFormat="false" ht="12.8" hidden="true" customHeight="false" outlineLevel="0" collapsed="false">
      <c r="A168" s="0" t="s">
        <v>379</v>
      </c>
      <c r="B168" s="0" t="s">
        <v>380</v>
      </c>
      <c r="C168" s="2" t="s">
        <v>381</v>
      </c>
      <c r="D168" s="2" t="s">
        <v>260</v>
      </c>
      <c r="E168" s="0" t="n">
        <f aca="false">C168*D168</f>
        <v>1500</v>
      </c>
      <c r="F168" s="0" t="n">
        <v>1500</v>
      </c>
      <c r="G168" s="3" t="n">
        <f aca="false">E168=F168</f>
        <v>1</v>
      </c>
    </row>
    <row r="169" customFormat="false" ht="12.8" hidden="true" customHeight="false" outlineLevel="0" collapsed="false">
      <c r="A169" s="0" t="s">
        <v>382</v>
      </c>
      <c r="B169" s="0" t="s">
        <v>380</v>
      </c>
      <c r="C169" s="2" t="s">
        <v>9</v>
      </c>
      <c r="D169" s="2" t="s">
        <v>9</v>
      </c>
      <c r="E169" s="0" t="n">
        <f aca="false">C169*D169</f>
        <v>0</v>
      </c>
      <c r="F169" s="0" t="n">
        <v>0</v>
      </c>
      <c r="G169" s="3" t="n">
        <f aca="false">E169=F169</f>
        <v>1</v>
      </c>
    </row>
    <row r="170" customFormat="false" ht="12.8" hidden="true" customHeight="false" outlineLevel="0" collapsed="false">
      <c r="A170" s="0" t="s">
        <v>383</v>
      </c>
      <c r="B170" s="0" t="s">
        <v>5</v>
      </c>
      <c r="C170" s="2" t="s">
        <v>172</v>
      </c>
      <c r="D170" s="2" t="s">
        <v>384</v>
      </c>
      <c r="E170" s="0" t="n">
        <f aca="false">C170*D170</f>
        <v>628.862</v>
      </c>
      <c r="F170" s="0" t="n">
        <v>628.862</v>
      </c>
      <c r="G170" s="3" t="n">
        <f aca="false">E170=F170</f>
        <v>1</v>
      </c>
    </row>
    <row r="171" customFormat="false" ht="12.8" hidden="true" customHeight="false" outlineLevel="0" collapsed="false">
      <c r="A171" s="0" t="s">
        <v>385</v>
      </c>
      <c r="B171" s="0" t="s">
        <v>5</v>
      </c>
      <c r="C171" s="2" t="s">
        <v>9</v>
      </c>
      <c r="D171" s="2" t="s">
        <v>9</v>
      </c>
      <c r="E171" s="0" t="n">
        <f aca="false">C171*D171</f>
        <v>0</v>
      </c>
      <c r="F171" s="0" t="n">
        <v>0</v>
      </c>
      <c r="G171" s="3" t="n">
        <f aca="false">E171=F171</f>
        <v>1</v>
      </c>
    </row>
    <row r="172" customFormat="false" ht="12.8" hidden="true" customHeight="false" outlineLevel="0" collapsed="false">
      <c r="A172" s="0" t="s">
        <v>386</v>
      </c>
      <c r="B172" s="0" t="s">
        <v>5</v>
      </c>
      <c r="C172" s="2" t="s">
        <v>9</v>
      </c>
      <c r="D172" s="2" t="s">
        <v>9</v>
      </c>
      <c r="E172" s="0" t="n">
        <f aca="false">C172*D172</f>
        <v>0</v>
      </c>
      <c r="F172" s="0" t="n">
        <v>0</v>
      </c>
      <c r="G172" s="3" t="n">
        <f aca="false">E172=F172</f>
        <v>1</v>
      </c>
    </row>
    <row r="173" customFormat="false" ht="12.8" hidden="true" customHeight="false" outlineLevel="0" collapsed="false">
      <c r="A173" s="0" t="s">
        <v>387</v>
      </c>
      <c r="B173" s="0" t="s">
        <v>5</v>
      </c>
      <c r="C173" s="2" t="s">
        <v>9</v>
      </c>
      <c r="D173" s="2" t="s">
        <v>9</v>
      </c>
      <c r="E173" s="0" t="n">
        <f aca="false">C173*D173</f>
        <v>0</v>
      </c>
      <c r="F173" s="0" t="n">
        <v>0</v>
      </c>
      <c r="G173" s="3" t="n">
        <f aca="false">E173=F173</f>
        <v>1</v>
      </c>
    </row>
    <row r="174" customFormat="false" ht="12.8" hidden="true" customHeight="false" outlineLevel="0" collapsed="false">
      <c r="A174" s="0" t="s">
        <v>388</v>
      </c>
      <c r="B174" s="0" t="s">
        <v>5</v>
      </c>
      <c r="C174" s="2" t="s">
        <v>9</v>
      </c>
      <c r="D174" s="2" t="s">
        <v>9</v>
      </c>
      <c r="E174" s="0" t="n">
        <f aca="false">C174*D174</f>
        <v>0</v>
      </c>
      <c r="F174" s="0" t="n">
        <v>0</v>
      </c>
      <c r="G174" s="3" t="n">
        <f aca="false">E174=F174</f>
        <v>1</v>
      </c>
    </row>
    <row r="175" customFormat="false" ht="12.8" hidden="true" customHeight="false" outlineLevel="0" collapsed="false">
      <c r="A175" s="0" t="s">
        <v>389</v>
      </c>
      <c r="B175" s="0" t="s">
        <v>5</v>
      </c>
      <c r="C175" s="2" t="s">
        <v>9</v>
      </c>
      <c r="D175" s="2" t="s">
        <v>9</v>
      </c>
      <c r="E175" s="0" t="n">
        <f aca="false">C175*D175</f>
        <v>0</v>
      </c>
      <c r="F175" s="0" t="n">
        <v>0</v>
      </c>
      <c r="G175" s="3" t="n">
        <f aca="false">E175=F175</f>
        <v>1</v>
      </c>
    </row>
    <row r="176" customFormat="false" ht="12.8" hidden="true" customHeight="false" outlineLevel="0" collapsed="false">
      <c r="A176" s="0" t="s">
        <v>390</v>
      </c>
      <c r="B176" s="0" t="s">
        <v>5</v>
      </c>
      <c r="C176" s="2" t="s">
        <v>9</v>
      </c>
      <c r="D176" s="2" t="s">
        <v>9</v>
      </c>
      <c r="E176" s="0" t="n">
        <f aca="false">C176*D176</f>
        <v>0</v>
      </c>
      <c r="F176" s="0" t="n">
        <v>0</v>
      </c>
      <c r="G176" s="3" t="n">
        <f aca="false">E176=F176</f>
        <v>1</v>
      </c>
    </row>
    <row r="177" customFormat="false" ht="12.8" hidden="true" customHeight="false" outlineLevel="0" collapsed="false">
      <c r="A177" s="0" t="s">
        <v>391</v>
      </c>
      <c r="B177" s="0" t="s">
        <v>5</v>
      </c>
      <c r="C177" s="2" t="s">
        <v>9</v>
      </c>
      <c r="D177" s="2" t="s">
        <v>9</v>
      </c>
      <c r="E177" s="0" t="n">
        <f aca="false">C177*D177</f>
        <v>0</v>
      </c>
      <c r="F177" s="0" t="n">
        <v>0</v>
      </c>
      <c r="G177" s="3" t="n">
        <f aca="false">E177=F177</f>
        <v>1</v>
      </c>
    </row>
    <row r="178" customFormat="false" ht="12.8" hidden="true" customHeight="false" outlineLevel="0" collapsed="false">
      <c r="A178" s="0" t="s">
        <v>392</v>
      </c>
      <c r="B178" s="0" t="s">
        <v>5</v>
      </c>
      <c r="C178" s="2" t="s">
        <v>9</v>
      </c>
      <c r="D178" s="2" t="s">
        <v>9</v>
      </c>
      <c r="E178" s="0" t="n">
        <f aca="false">C178*D178</f>
        <v>0</v>
      </c>
      <c r="F178" s="0" t="n">
        <v>0</v>
      </c>
      <c r="G178" s="3" t="n">
        <f aca="false">E178=F178</f>
        <v>1</v>
      </c>
    </row>
    <row r="179" customFormat="false" ht="12.8" hidden="true" customHeight="false" outlineLevel="0" collapsed="false">
      <c r="A179" s="0" t="s">
        <v>393</v>
      </c>
      <c r="B179" s="0" t="s">
        <v>5</v>
      </c>
      <c r="C179" s="2" t="s">
        <v>9</v>
      </c>
      <c r="D179" s="2" t="s">
        <v>9</v>
      </c>
      <c r="E179" s="0" t="n">
        <f aca="false">C179*D179</f>
        <v>0</v>
      </c>
      <c r="F179" s="0" t="n">
        <v>0</v>
      </c>
      <c r="G179" s="3" t="n">
        <f aca="false">E179=F179</f>
        <v>1</v>
      </c>
    </row>
    <row r="180" customFormat="false" ht="12.8" hidden="true" customHeight="false" outlineLevel="0" collapsed="false">
      <c r="A180" s="0" t="s">
        <v>394</v>
      </c>
      <c r="B180" s="0" t="s">
        <v>5</v>
      </c>
      <c r="C180" s="2" t="s">
        <v>35</v>
      </c>
      <c r="D180" s="2" t="s">
        <v>395</v>
      </c>
      <c r="E180" s="0" t="n">
        <f aca="false">C180*D180</f>
        <v>3855.93</v>
      </c>
      <c r="F180" s="0" t="n">
        <v>3855.93</v>
      </c>
      <c r="G180" s="3" t="n">
        <f aca="false">E180=F180</f>
        <v>1</v>
      </c>
    </row>
    <row r="181" customFormat="false" ht="12.8" hidden="true" customHeight="false" outlineLevel="0" collapsed="false">
      <c r="A181" s="0" t="s">
        <v>396</v>
      </c>
      <c r="B181" s="0" t="s">
        <v>5</v>
      </c>
      <c r="C181" s="2" t="s">
        <v>9</v>
      </c>
      <c r="D181" s="2" t="s">
        <v>9</v>
      </c>
      <c r="E181" s="0" t="n">
        <f aca="false">C181*D181</f>
        <v>0</v>
      </c>
      <c r="F181" s="0" t="n">
        <v>0</v>
      </c>
      <c r="G181" s="3" t="n">
        <f aca="false">E181=F181</f>
        <v>1</v>
      </c>
    </row>
    <row r="182" customFormat="false" ht="12.8" hidden="true" customHeight="false" outlineLevel="0" collapsed="false">
      <c r="A182" s="0" t="s">
        <v>397</v>
      </c>
      <c r="B182" s="0" t="s">
        <v>5</v>
      </c>
      <c r="C182" s="2" t="s">
        <v>9</v>
      </c>
      <c r="D182" s="2" t="s">
        <v>9</v>
      </c>
      <c r="E182" s="0" t="n">
        <f aca="false">C182*D182</f>
        <v>0</v>
      </c>
      <c r="F182" s="0" t="n">
        <v>0</v>
      </c>
      <c r="G182" s="3" t="n">
        <f aca="false">E182=F182</f>
        <v>1</v>
      </c>
    </row>
    <row r="183" customFormat="false" ht="12.8" hidden="true" customHeight="false" outlineLevel="0" collapsed="false">
      <c r="A183" s="0" t="s">
        <v>398</v>
      </c>
      <c r="B183" s="0" t="s">
        <v>5</v>
      </c>
      <c r="C183" s="2" t="s">
        <v>9</v>
      </c>
      <c r="D183" s="2" t="s">
        <v>9</v>
      </c>
      <c r="E183" s="0" t="n">
        <f aca="false">C183*D183</f>
        <v>0</v>
      </c>
      <c r="F183" s="0" t="n">
        <v>0</v>
      </c>
      <c r="G183" s="3" t="n">
        <f aca="false">E183=F183</f>
        <v>1</v>
      </c>
    </row>
    <row r="184" customFormat="false" ht="12.8" hidden="true" customHeight="false" outlineLevel="0" collapsed="false">
      <c r="A184" s="0" t="s">
        <v>399</v>
      </c>
      <c r="B184" s="0" t="s">
        <v>5</v>
      </c>
      <c r="C184" s="2" t="s">
        <v>227</v>
      </c>
      <c r="D184" s="2" t="s">
        <v>400</v>
      </c>
      <c r="E184" s="0" t="n">
        <f aca="false">C184*D184</f>
        <v>637</v>
      </c>
      <c r="F184" s="0" t="n">
        <v>637</v>
      </c>
      <c r="G184" s="3" t="n">
        <f aca="false">E184=F184</f>
        <v>1</v>
      </c>
    </row>
    <row r="185" customFormat="false" ht="12.8" hidden="true" customHeight="false" outlineLevel="0" collapsed="false">
      <c r="A185" s="0" t="s">
        <v>401</v>
      </c>
      <c r="B185" s="0" t="s">
        <v>5</v>
      </c>
      <c r="C185" s="2" t="s">
        <v>9</v>
      </c>
      <c r="D185" s="2" t="s">
        <v>9</v>
      </c>
      <c r="E185" s="0" t="n">
        <f aca="false">C185*D185</f>
        <v>0</v>
      </c>
      <c r="F185" s="0" t="n">
        <v>0</v>
      </c>
      <c r="G185" s="3" t="n">
        <f aca="false">E185=F185</f>
        <v>1</v>
      </c>
    </row>
    <row r="186" customFormat="false" ht="12.8" hidden="true" customHeight="false" outlineLevel="0" collapsed="false">
      <c r="A186" s="0" t="s">
        <v>402</v>
      </c>
      <c r="B186" s="0" t="s">
        <v>5</v>
      </c>
      <c r="C186" s="2" t="s">
        <v>9</v>
      </c>
      <c r="D186" s="2" t="s">
        <v>9</v>
      </c>
      <c r="E186" s="0" t="n">
        <f aca="false">C186*D186</f>
        <v>0</v>
      </c>
      <c r="F186" s="0" t="n">
        <v>0</v>
      </c>
      <c r="G186" s="3" t="n">
        <f aca="false">E186=F186</f>
        <v>1</v>
      </c>
    </row>
    <row r="187" customFormat="false" ht="12.8" hidden="true" customHeight="false" outlineLevel="0" collapsed="false">
      <c r="A187" s="0" t="s">
        <v>403</v>
      </c>
      <c r="B187" s="0" t="s">
        <v>5</v>
      </c>
      <c r="C187" s="2" t="s">
        <v>27</v>
      </c>
      <c r="D187" s="2" t="s">
        <v>404</v>
      </c>
      <c r="E187" s="0" t="n">
        <f aca="false">C187*D187</f>
        <v>2544.759</v>
      </c>
      <c r="F187" s="0" t="n">
        <v>2544.759</v>
      </c>
      <c r="G187" s="3" t="n">
        <f aca="false">E187=F187</f>
        <v>1</v>
      </c>
    </row>
    <row r="188" customFormat="false" ht="12.8" hidden="true" customHeight="false" outlineLevel="0" collapsed="false">
      <c r="A188" s="0" t="s">
        <v>405</v>
      </c>
      <c r="B188" s="0" t="s">
        <v>5</v>
      </c>
      <c r="C188" s="2" t="s">
        <v>381</v>
      </c>
      <c r="D188" s="2" t="s">
        <v>406</v>
      </c>
      <c r="E188" s="0" t="n">
        <f aca="false">C188*D188</f>
        <v>594.5</v>
      </c>
      <c r="F188" s="0" t="n">
        <v>594.5</v>
      </c>
      <c r="G188" s="3" t="n">
        <f aca="false">E188=F188</f>
        <v>1</v>
      </c>
    </row>
    <row r="189" customFormat="false" ht="12.8" hidden="true" customHeight="false" outlineLevel="0" collapsed="false">
      <c r="A189" s="0" t="s">
        <v>407</v>
      </c>
      <c r="B189" s="0" t="s">
        <v>5</v>
      </c>
      <c r="C189" s="2" t="s">
        <v>31</v>
      </c>
      <c r="D189" s="2" t="s">
        <v>408</v>
      </c>
      <c r="E189" s="0" t="n">
        <f aca="false">C189*D189</f>
        <v>516.2</v>
      </c>
      <c r="F189" s="0" t="n">
        <v>516.2</v>
      </c>
      <c r="G189" s="3" t="n">
        <f aca="false">E189=F189</f>
        <v>1</v>
      </c>
    </row>
    <row r="190" customFormat="false" ht="12.8" hidden="true" customHeight="false" outlineLevel="0" collapsed="false">
      <c r="A190" s="0" t="s">
        <v>409</v>
      </c>
      <c r="B190" s="0" t="s">
        <v>5</v>
      </c>
      <c r="C190" s="2" t="s">
        <v>9</v>
      </c>
      <c r="D190" s="2" t="s">
        <v>9</v>
      </c>
      <c r="E190" s="0" t="n">
        <f aca="false">C190*D190</f>
        <v>0</v>
      </c>
      <c r="F190" s="0" t="n">
        <v>0</v>
      </c>
      <c r="G190" s="3" t="n">
        <f aca="false">E190=F190</f>
        <v>1</v>
      </c>
    </row>
    <row r="191" customFormat="false" ht="12.8" hidden="true" customHeight="false" outlineLevel="0" collapsed="false">
      <c r="A191" s="0" t="s">
        <v>410</v>
      </c>
      <c r="B191" s="0" t="s">
        <v>411</v>
      </c>
      <c r="C191" s="2" t="s">
        <v>9</v>
      </c>
      <c r="D191" s="2" t="s">
        <v>9</v>
      </c>
      <c r="E191" s="0" t="n">
        <f aca="false">C191*D191</f>
        <v>0</v>
      </c>
      <c r="F191" s="0" t="n">
        <v>0</v>
      </c>
      <c r="G191" s="3" t="n">
        <f aca="false">E191=F191</f>
        <v>1</v>
      </c>
    </row>
    <row r="192" customFormat="false" ht="12.8" hidden="true" customHeight="false" outlineLevel="0" collapsed="false">
      <c r="A192" s="0" t="s">
        <v>412</v>
      </c>
      <c r="B192" s="0" t="s">
        <v>5</v>
      </c>
      <c r="C192" s="2" t="s">
        <v>335</v>
      </c>
      <c r="D192" s="2" t="s">
        <v>413</v>
      </c>
      <c r="E192" s="0" t="n">
        <f aca="false">C192*D192</f>
        <v>708.5</v>
      </c>
      <c r="F192" s="0" t="n">
        <v>708.5</v>
      </c>
      <c r="G192" s="3" t="n">
        <f aca="false">E192=F192</f>
        <v>1</v>
      </c>
    </row>
    <row r="193" customFormat="false" ht="12.8" hidden="true" customHeight="false" outlineLevel="0" collapsed="false">
      <c r="A193" s="0" t="s">
        <v>414</v>
      </c>
      <c r="B193" s="0" t="s">
        <v>5</v>
      </c>
      <c r="C193" s="2" t="s">
        <v>415</v>
      </c>
      <c r="D193" s="2" t="s">
        <v>416</v>
      </c>
      <c r="E193" s="0" t="n">
        <f aca="false">C193*D193</f>
        <v>354.75</v>
      </c>
      <c r="F193" s="0" t="n">
        <v>354.75</v>
      </c>
      <c r="G193" s="3" t="n">
        <f aca="false">E193=F193</f>
        <v>1</v>
      </c>
    </row>
    <row r="194" customFormat="false" ht="12.8" hidden="true" customHeight="false" outlineLevel="0" collapsed="false">
      <c r="A194" s="0" t="s">
        <v>417</v>
      </c>
      <c r="B194" s="0" t="s">
        <v>5</v>
      </c>
      <c r="C194" s="2" t="s">
        <v>418</v>
      </c>
      <c r="D194" s="2" t="s">
        <v>419</v>
      </c>
      <c r="E194" s="0" t="n">
        <f aca="false">C194*D194</f>
        <v>165</v>
      </c>
      <c r="F194" s="0" t="n">
        <v>165</v>
      </c>
      <c r="G194" s="3" t="n">
        <f aca="false">E194=F194</f>
        <v>1</v>
      </c>
    </row>
    <row r="195" customFormat="false" ht="12.8" hidden="true" customHeight="false" outlineLevel="0" collapsed="false">
      <c r="A195" s="0" t="s">
        <v>420</v>
      </c>
      <c r="B195" s="0" t="s">
        <v>5</v>
      </c>
      <c r="C195" s="2" t="s">
        <v>21</v>
      </c>
      <c r="D195" s="2" t="s">
        <v>421</v>
      </c>
      <c r="E195" s="0" t="n">
        <f aca="false">C195*D195</f>
        <v>462</v>
      </c>
      <c r="F195" s="0" t="n">
        <v>462</v>
      </c>
      <c r="G195" s="3" t="n">
        <f aca="false">E195=F195</f>
        <v>1</v>
      </c>
    </row>
    <row r="196" customFormat="false" ht="12.8" hidden="true" customHeight="false" outlineLevel="0" collapsed="false">
      <c r="A196" s="0" t="s">
        <v>422</v>
      </c>
      <c r="B196" s="0" t="s">
        <v>5</v>
      </c>
      <c r="C196" s="2" t="s">
        <v>237</v>
      </c>
      <c r="D196" s="2" t="s">
        <v>189</v>
      </c>
      <c r="E196" s="0" t="n">
        <f aca="false">C196*D196</f>
        <v>80</v>
      </c>
      <c r="F196" s="0" t="n">
        <v>80</v>
      </c>
      <c r="G196" s="3" t="n">
        <f aca="false">E196=F196</f>
        <v>1</v>
      </c>
    </row>
    <row r="197" customFormat="false" ht="12.8" hidden="true" customHeight="false" outlineLevel="0" collapsed="false">
      <c r="A197" s="0" t="s">
        <v>423</v>
      </c>
      <c r="B197" s="0" t="s">
        <v>411</v>
      </c>
      <c r="C197" s="2" t="s">
        <v>35</v>
      </c>
      <c r="D197" s="2" t="s">
        <v>424</v>
      </c>
      <c r="E197" s="0" t="n">
        <f aca="false">C197*D197</f>
        <v>3600</v>
      </c>
      <c r="F197" s="0" t="n">
        <v>3600</v>
      </c>
      <c r="G197" s="3" t="n">
        <f aca="false">E197=F197</f>
        <v>1</v>
      </c>
    </row>
    <row r="198" customFormat="false" ht="12.8" hidden="true" customHeight="false" outlineLevel="0" collapsed="false">
      <c r="A198" s="0" t="s">
        <v>425</v>
      </c>
      <c r="B198" s="0" t="s">
        <v>5</v>
      </c>
      <c r="C198" s="2" t="s">
        <v>367</v>
      </c>
      <c r="D198" s="2" t="s">
        <v>426</v>
      </c>
      <c r="E198" s="0" t="n">
        <f aca="false">C198*D198</f>
        <v>231.8</v>
      </c>
      <c r="F198" s="0" t="n">
        <v>231.8</v>
      </c>
      <c r="G198" s="3" t="n">
        <f aca="false">E198=F198</f>
        <v>1</v>
      </c>
    </row>
    <row r="199" customFormat="false" ht="12.8" hidden="true" customHeight="false" outlineLevel="0" collapsed="false">
      <c r="A199" s="0" t="s">
        <v>427</v>
      </c>
      <c r="B199" s="0" t="s">
        <v>5</v>
      </c>
      <c r="C199" s="2" t="s">
        <v>280</v>
      </c>
      <c r="D199" s="2" t="s">
        <v>428</v>
      </c>
      <c r="E199" s="0" t="n">
        <f aca="false">C199*D199</f>
        <v>175</v>
      </c>
      <c r="F199" s="0" t="n">
        <v>175</v>
      </c>
      <c r="G199" s="3" t="n">
        <f aca="false">E199=F199</f>
        <v>1</v>
      </c>
    </row>
    <row r="200" customFormat="false" ht="12.8" hidden="true" customHeight="false" outlineLevel="0" collapsed="false">
      <c r="A200" s="0" t="s">
        <v>429</v>
      </c>
      <c r="B200" s="0" t="s">
        <v>5</v>
      </c>
      <c r="C200" s="2" t="s">
        <v>9</v>
      </c>
      <c r="D200" s="2" t="s">
        <v>9</v>
      </c>
      <c r="E200" s="0" t="n">
        <f aca="false">C200*D200</f>
        <v>0</v>
      </c>
      <c r="F200" s="0" t="n">
        <v>0</v>
      </c>
      <c r="G200" s="3" t="n">
        <f aca="false">E200=F200</f>
        <v>1</v>
      </c>
    </row>
    <row r="201" customFormat="false" ht="12.8" hidden="true" customHeight="false" outlineLevel="0" collapsed="false">
      <c r="A201" s="0" t="s">
        <v>430</v>
      </c>
      <c r="B201" s="0" t="s">
        <v>5</v>
      </c>
      <c r="C201" s="2" t="s">
        <v>431</v>
      </c>
      <c r="D201" s="2" t="s">
        <v>432</v>
      </c>
      <c r="E201" s="0" t="n">
        <f aca="false">C201*D201</f>
        <v>785.25</v>
      </c>
      <c r="F201" s="0" t="n">
        <v>785.25</v>
      </c>
      <c r="G201" s="3" t="n">
        <f aca="false">E201=F201</f>
        <v>1</v>
      </c>
    </row>
    <row r="202" customFormat="false" ht="12.8" hidden="true" customHeight="false" outlineLevel="0" collapsed="false">
      <c r="A202" s="0" t="s">
        <v>433</v>
      </c>
      <c r="B202" s="0" t="s">
        <v>5</v>
      </c>
      <c r="C202" s="2" t="s">
        <v>434</v>
      </c>
      <c r="D202" s="2" t="s">
        <v>435</v>
      </c>
      <c r="E202" s="0" t="n">
        <f aca="false">C202*D202</f>
        <v>828.18</v>
      </c>
      <c r="F202" s="0" t="n">
        <v>828.18</v>
      </c>
      <c r="G202" s="3" t="n">
        <f aca="false">E202=F202</f>
        <v>1</v>
      </c>
    </row>
    <row r="203" customFormat="false" ht="12.8" hidden="true" customHeight="false" outlineLevel="0" collapsed="false">
      <c r="A203" s="0" t="s">
        <v>436</v>
      </c>
      <c r="B203" s="0" t="s">
        <v>5</v>
      </c>
      <c r="C203" s="2" t="s">
        <v>6</v>
      </c>
      <c r="D203" s="2" t="s">
        <v>437</v>
      </c>
      <c r="E203" s="0" t="n">
        <f aca="false">C203*D203</f>
        <v>94</v>
      </c>
      <c r="F203" s="0" t="n">
        <v>94</v>
      </c>
      <c r="G203" s="3" t="n">
        <f aca="false">E203=F203</f>
        <v>1</v>
      </c>
    </row>
    <row r="204" customFormat="false" ht="12.8" hidden="true" customHeight="false" outlineLevel="0" collapsed="false">
      <c r="A204" s="0" t="s">
        <v>438</v>
      </c>
      <c r="B204" s="0" t="s">
        <v>5</v>
      </c>
      <c r="C204" s="2" t="s">
        <v>439</v>
      </c>
      <c r="D204" s="2" t="s">
        <v>440</v>
      </c>
      <c r="E204" s="0" t="n">
        <f aca="false">C204*D204</f>
        <v>392.7</v>
      </c>
      <c r="F204" s="0" t="n">
        <v>392.7</v>
      </c>
      <c r="G204" s="3" t="n">
        <f aca="false">E204=F204</f>
        <v>1</v>
      </c>
    </row>
    <row r="205" customFormat="false" ht="12.8" hidden="true" customHeight="false" outlineLevel="0" collapsed="false">
      <c r="A205" s="0" t="s">
        <v>441</v>
      </c>
      <c r="B205" s="0" t="s">
        <v>5</v>
      </c>
      <c r="C205" s="2" t="s">
        <v>442</v>
      </c>
      <c r="D205" s="2" t="s">
        <v>443</v>
      </c>
      <c r="E205" s="0" t="n">
        <f aca="false">C205*D205</f>
        <v>602.752</v>
      </c>
      <c r="F205" s="0" t="n">
        <v>602.752</v>
      </c>
      <c r="G205" s="3" t="n">
        <f aca="false">E205=F205</f>
        <v>1</v>
      </c>
    </row>
    <row r="206" customFormat="false" ht="12.8" hidden="true" customHeight="false" outlineLevel="0" collapsed="false">
      <c r="A206" s="0" t="s">
        <v>444</v>
      </c>
      <c r="B206" s="0" t="s">
        <v>5</v>
      </c>
      <c r="C206" s="2" t="s">
        <v>445</v>
      </c>
      <c r="D206" s="2" t="s">
        <v>446</v>
      </c>
      <c r="E206" s="0" t="n">
        <f aca="false">C206*D206</f>
        <v>2047.56</v>
      </c>
      <c r="F206" s="0" t="n">
        <v>2047.56</v>
      </c>
      <c r="G206" s="3" t="n">
        <f aca="false">E206=F206</f>
        <v>1</v>
      </c>
    </row>
    <row r="207" customFormat="false" ht="12.8" hidden="true" customHeight="false" outlineLevel="0" collapsed="false">
      <c r="A207" s="0" t="s">
        <v>447</v>
      </c>
      <c r="B207" s="0" t="s">
        <v>5</v>
      </c>
      <c r="C207" s="2" t="s">
        <v>448</v>
      </c>
      <c r="D207" s="2" t="s">
        <v>449</v>
      </c>
      <c r="E207" s="0" t="n">
        <f aca="false">C207*D207</f>
        <v>3199.155</v>
      </c>
      <c r="F207" s="0" t="n">
        <v>3199.155</v>
      </c>
      <c r="G207" s="3" t="n">
        <f aca="false">E207=F207</f>
        <v>1</v>
      </c>
    </row>
    <row r="208" customFormat="false" ht="12.8" hidden="true" customHeight="false" outlineLevel="0" collapsed="false">
      <c r="A208" s="0" t="s">
        <v>450</v>
      </c>
      <c r="B208" s="0" t="s">
        <v>5</v>
      </c>
      <c r="C208" s="2" t="s">
        <v>280</v>
      </c>
      <c r="D208" s="2" t="s">
        <v>451</v>
      </c>
      <c r="E208" s="0" t="n">
        <f aca="false">C208*D208</f>
        <v>71</v>
      </c>
      <c r="F208" s="0" t="n">
        <v>71</v>
      </c>
      <c r="G208" s="3" t="n">
        <f aca="false">E208=F208</f>
        <v>1</v>
      </c>
    </row>
    <row r="209" customFormat="false" ht="12.8" hidden="true" customHeight="false" outlineLevel="0" collapsed="false">
      <c r="A209" s="0" t="s">
        <v>452</v>
      </c>
      <c r="B209" s="0" t="s">
        <v>5</v>
      </c>
      <c r="C209" s="2" t="s">
        <v>453</v>
      </c>
      <c r="D209" s="2" t="s">
        <v>454</v>
      </c>
      <c r="E209" s="0" t="n">
        <f aca="false">C209*D209</f>
        <v>30</v>
      </c>
      <c r="F209" s="0" t="n">
        <v>30</v>
      </c>
      <c r="G209" s="3" t="n">
        <f aca="false">E209=F209</f>
        <v>1</v>
      </c>
    </row>
    <row r="210" customFormat="false" ht="12.8" hidden="true" customHeight="false" outlineLevel="0" collapsed="false">
      <c r="A210" s="0" t="s">
        <v>455</v>
      </c>
      <c r="B210" s="0" t="s">
        <v>5</v>
      </c>
      <c r="C210" s="2" t="s">
        <v>456</v>
      </c>
      <c r="D210" s="2" t="s">
        <v>457</v>
      </c>
      <c r="E210" s="0" t="n">
        <f aca="false">C210*D210</f>
        <v>190.65</v>
      </c>
      <c r="F210" s="0" t="n">
        <v>190.65</v>
      </c>
      <c r="G210" s="3" t="n">
        <f aca="false">E210=F210</f>
        <v>1</v>
      </c>
    </row>
    <row r="211" customFormat="false" ht="12.8" hidden="true" customHeight="false" outlineLevel="0" collapsed="false">
      <c r="A211" s="0" t="s">
        <v>458</v>
      </c>
      <c r="B211" s="0" t="s">
        <v>5</v>
      </c>
      <c r="C211" s="2" t="s">
        <v>459</v>
      </c>
      <c r="D211" s="2" t="s">
        <v>460</v>
      </c>
      <c r="E211" s="0" t="n">
        <f aca="false">C211*D211</f>
        <v>316.82</v>
      </c>
      <c r="F211" s="0" t="n">
        <v>316.82</v>
      </c>
      <c r="G211" s="3" t="n">
        <f aca="false">E211=F211</f>
        <v>1</v>
      </c>
    </row>
    <row r="212" customFormat="false" ht="12.8" hidden="true" customHeight="false" outlineLevel="0" collapsed="false">
      <c r="A212" s="0" t="s">
        <v>461</v>
      </c>
      <c r="B212" s="0" t="s">
        <v>5</v>
      </c>
      <c r="C212" s="2" t="s">
        <v>35</v>
      </c>
      <c r="D212" s="2" t="s">
        <v>462</v>
      </c>
      <c r="E212" s="0" t="n">
        <f aca="false">C212*D212</f>
        <v>149</v>
      </c>
      <c r="F212" s="0" t="n">
        <v>149</v>
      </c>
      <c r="G212" s="3" t="n">
        <f aca="false">E212=F212</f>
        <v>1</v>
      </c>
    </row>
    <row r="213" customFormat="false" ht="12.8" hidden="true" customHeight="false" outlineLevel="0" collapsed="false">
      <c r="A213" s="0" t="s">
        <v>463</v>
      </c>
      <c r="B213" s="0" t="s">
        <v>5</v>
      </c>
      <c r="C213" s="2" t="s">
        <v>464</v>
      </c>
      <c r="D213" s="2" t="s">
        <v>465</v>
      </c>
      <c r="E213" s="0" t="n">
        <f aca="false">C213*D213</f>
        <v>1267.92</v>
      </c>
      <c r="F213" s="0" t="n">
        <v>1267.92</v>
      </c>
      <c r="G213" s="3" t="n">
        <f aca="false">E213=F213</f>
        <v>1</v>
      </c>
    </row>
    <row r="214" customFormat="false" ht="12.8" hidden="true" customHeight="false" outlineLevel="0" collapsed="false">
      <c r="A214" s="0" t="s">
        <v>466</v>
      </c>
      <c r="B214" s="0" t="s">
        <v>5</v>
      </c>
      <c r="C214" s="2" t="s">
        <v>381</v>
      </c>
      <c r="D214" s="2" t="s">
        <v>467</v>
      </c>
      <c r="E214" s="0" t="n">
        <f aca="false">C214*D214</f>
        <v>438.6</v>
      </c>
      <c r="F214" s="0" t="n">
        <v>438.6</v>
      </c>
      <c r="G214" s="3" t="n">
        <f aca="false">E214=F214</f>
        <v>1</v>
      </c>
    </row>
    <row r="215" customFormat="false" ht="12.8" hidden="true" customHeight="false" outlineLevel="0" collapsed="false">
      <c r="A215" s="0" t="s">
        <v>468</v>
      </c>
      <c r="B215" s="0" t="s">
        <v>5</v>
      </c>
      <c r="C215" s="2" t="s">
        <v>381</v>
      </c>
      <c r="D215" s="2" t="s">
        <v>469</v>
      </c>
      <c r="E215" s="0" t="n">
        <f aca="false">C215*D215</f>
        <v>255.85</v>
      </c>
      <c r="F215" s="0" t="n">
        <v>255.85</v>
      </c>
      <c r="G215" s="3" t="n">
        <f aca="false">E215=F215</f>
        <v>1</v>
      </c>
    </row>
    <row r="216" customFormat="false" ht="12.8" hidden="true" customHeight="false" outlineLevel="0" collapsed="false">
      <c r="A216" s="0" t="s">
        <v>470</v>
      </c>
      <c r="B216" s="0" t="s">
        <v>5</v>
      </c>
      <c r="C216" s="2" t="s">
        <v>381</v>
      </c>
      <c r="D216" s="2" t="s">
        <v>471</v>
      </c>
      <c r="E216" s="0" t="n">
        <f aca="false">C216*D216</f>
        <v>485.9</v>
      </c>
      <c r="F216" s="0" t="n">
        <v>485.9</v>
      </c>
      <c r="G216" s="3" t="n">
        <f aca="false">E216=F216</f>
        <v>1</v>
      </c>
    </row>
    <row r="217" customFormat="false" ht="12.8" hidden="true" customHeight="false" outlineLevel="0" collapsed="false">
      <c r="A217" s="0" t="s">
        <v>472</v>
      </c>
      <c r="B217" s="0" t="s">
        <v>5</v>
      </c>
      <c r="C217" s="2" t="s">
        <v>464</v>
      </c>
      <c r="D217" s="2" t="s">
        <v>473</v>
      </c>
      <c r="E217" s="0" t="n">
        <f aca="false">C217*D217</f>
        <v>1714.428</v>
      </c>
      <c r="F217" s="0" t="n">
        <v>1714.428</v>
      </c>
      <c r="G217" s="3" t="n">
        <f aca="false">E217=F217</f>
        <v>1</v>
      </c>
    </row>
    <row r="218" customFormat="false" ht="12.8" hidden="true" customHeight="false" outlineLevel="0" collapsed="false">
      <c r="A218" s="0" t="s">
        <v>474</v>
      </c>
      <c r="B218" s="0" t="s">
        <v>5</v>
      </c>
      <c r="C218" s="2" t="s">
        <v>43</v>
      </c>
      <c r="D218" s="2" t="s">
        <v>475</v>
      </c>
      <c r="E218" s="0" t="n">
        <f aca="false">C218*D218</f>
        <v>314.76</v>
      </c>
      <c r="F218" s="0" t="n">
        <v>314.76</v>
      </c>
      <c r="G218" s="3" t="n">
        <f aca="false">E218=F218</f>
        <v>1</v>
      </c>
    </row>
    <row r="219" customFormat="false" ht="12.8" hidden="true" customHeight="false" outlineLevel="0" collapsed="false">
      <c r="A219" s="0" t="s">
        <v>476</v>
      </c>
      <c r="B219" s="0" t="s">
        <v>5</v>
      </c>
      <c r="C219" s="2" t="s">
        <v>30</v>
      </c>
      <c r="D219" s="2" t="s">
        <v>477</v>
      </c>
      <c r="E219" s="0" t="n">
        <f aca="false">C219*D219</f>
        <v>799</v>
      </c>
      <c r="F219" s="0" t="n">
        <v>799</v>
      </c>
      <c r="G219" s="3" t="n">
        <f aca="false">E219=F219</f>
        <v>1</v>
      </c>
    </row>
    <row r="220" customFormat="false" ht="12.8" hidden="true" customHeight="false" outlineLevel="0" collapsed="false">
      <c r="A220" s="0" t="s">
        <v>478</v>
      </c>
      <c r="B220" s="0" t="s">
        <v>5</v>
      </c>
      <c r="C220" s="2" t="s">
        <v>30</v>
      </c>
      <c r="D220" s="2" t="s">
        <v>479</v>
      </c>
      <c r="E220" s="0" t="n">
        <f aca="false">C220*D220</f>
        <v>1030.5</v>
      </c>
      <c r="F220" s="0" t="n">
        <v>1030.5</v>
      </c>
      <c r="G220" s="3" t="n">
        <f aca="false">E220=F220</f>
        <v>1</v>
      </c>
    </row>
    <row r="221" customFormat="false" ht="12.8" hidden="true" customHeight="false" outlineLevel="0" collapsed="false">
      <c r="A221" s="0" t="s">
        <v>480</v>
      </c>
      <c r="B221" s="0" t="s">
        <v>5</v>
      </c>
      <c r="C221" s="2" t="s">
        <v>381</v>
      </c>
      <c r="D221" s="2" t="s">
        <v>481</v>
      </c>
      <c r="E221" s="0" t="n">
        <f aca="false">C221*D221</f>
        <v>380.55</v>
      </c>
      <c r="F221" s="0" t="n">
        <v>380.55</v>
      </c>
      <c r="G221" s="3" t="n">
        <f aca="false">E221=F221</f>
        <v>1</v>
      </c>
    </row>
    <row r="222" customFormat="false" ht="12.8" hidden="true" customHeight="false" outlineLevel="0" collapsed="false">
      <c r="A222" s="0" t="s">
        <v>482</v>
      </c>
      <c r="B222" s="0" t="s">
        <v>5</v>
      </c>
      <c r="C222" s="2" t="s">
        <v>9</v>
      </c>
      <c r="D222" s="2" t="s">
        <v>9</v>
      </c>
      <c r="E222" s="0" t="n">
        <f aca="false">C222*D222</f>
        <v>0</v>
      </c>
      <c r="F222" s="0" t="n">
        <v>0</v>
      </c>
      <c r="G222" s="3" t="n">
        <f aca="false">E222=F222</f>
        <v>1</v>
      </c>
    </row>
    <row r="223" customFormat="false" ht="12.8" hidden="true" customHeight="false" outlineLevel="0" collapsed="false">
      <c r="A223" s="0" t="s">
        <v>483</v>
      </c>
      <c r="B223" s="0" t="s">
        <v>5</v>
      </c>
      <c r="C223" s="2" t="s">
        <v>381</v>
      </c>
      <c r="D223" s="2" t="s">
        <v>484</v>
      </c>
      <c r="E223" s="0" t="n">
        <f aca="false">C223*D223</f>
        <v>414.95</v>
      </c>
      <c r="F223" s="0" t="n">
        <v>414.95</v>
      </c>
      <c r="G223" s="3" t="n">
        <f aca="false">E223=F223</f>
        <v>1</v>
      </c>
    </row>
    <row r="224" customFormat="false" ht="12.8" hidden="true" customHeight="false" outlineLevel="0" collapsed="false">
      <c r="A224" s="0" t="s">
        <v>485</v>
      </c>
      <c r="B224" s="0" t="s">
        <v>5</v>
      </c>
      <c r="C224" s="2" t="s">
        <v>31</v>
      </c>
      <c r="D224" s="2" t="s">
        <v>486</v>
      </c>
      <c r="E224" s="0" t="n">
        <f aca="false">C224*D224</f>
        <v>68.12</v>
      </c>
      <c r="F224" s="0" t="n">
        <v>68.12</v>
      </c>
      <c r="G224" s="3" t="n">
        <f aca="false">E224=F224</f>
        <v>1</v>
      </c>
    </row>
    <row r="225" customFormat="false" ht="12.8" hidden="true" customHeight="false" outlineLevel="0" collapsed="false">
      <c r="A225" s="0" t="s">
        <v>487</v>
      </c>
      <c r="B225" s="0" t="s">
        <v>5</v>
      </c>
      <c r="C225" s="2" t="s">
        <v>488</v>
      </c>
      <c r="D225" s="2" t="s">
        <v>489</v>
      </c>
      <c r="E225" s="0" t="n">
        <f aca="false">C225*D225</f>
        <v>2374.52</v>
      </c>
      <c r="F225" s="0" t="n">
        <v>2374.52</v>
      </c>
      <c r="G225" s="3" t="n">
        <f aca="false">E225=F225</f>
        <v>1</v>
      </c>
    </row>
    <row r="226" customFormat="false" ht="12.8" hidden="true" customHeight="false" outlineLevel="0" collapsed="false">
      <c r="A226" s="0" t="s">
        <v>490</v>
      </c>
      <c r="B226" s="0" t="s">
        <v>5</v>
      </c>
      <c r="C226" s="2" t="s">
        <v>21</v>
      </c>
      <c r="D226" s="2" t="s">
        <v>491</v>
      </c>
      <c r="E226" s="0" t="n">
        <f aca="false">C226*D226</f>
        <v>439.866</v>
      </c>
      <c r="F226" s="0" t="n">
        <v>439.866</v>
      </c>
      <c r="G226" s="3" t="n">
        <f aca="false">E226=F226</f>
        <v>1</v>
      </c>
    </row>
    <row r="227" customFormat="false" ht="12.8" hidden="true" customHeight="false" outlineLevel="0" collapsed="false">
      <c r="A227" s="0" t="s">
        <v>492</v>
      </c>
      <c r="B227" s="0" t="s">
        <v>5</v>
      </c>
      <c r="C227" s="2" t="s">
        <v>31</v>
      </c>
      <c r="D227" s="2" t="s">
        <v>493</v>
      </c>
      <c r="E227" s="0" t="n">
        <f aca="false">C227*D227</f>
        <v>518.6</v>
      </c>
      <c r="F227" s="0" t="n">
        <v>518.6</v>
      </c>
      <c r="G227" s="3" t="n">
        <f aca="false">E227=F227</f>
        <v>1</v>
      </c>
    </row>
    <row r="228" customFormat="false" ht="12.8" hidden="true" customHeight="false" outlineLevel="0" collapsed="false">
      <c r="A228" s="0" t="s">
        <v>494</v>
      </c>
      <c r="B228" s="0" t="s">
        <v>5</v>
      </c>
      <c r="C228" s="2" t="s">
        <v>227</v>
      </c>
      <c r="D228" s="2" t="s">
        <v>495</v>
      </c>
      <c r="E228" s="0" t="n">
        <f aca="false">C228*D228</f>
        <v>1346.4</v>
      </c>
      <c r="F228" s="0" t="n">
        <v>1346.4</v>
      </c>
      <c r="G228" s="3" t="n">
        <f aca="false">E228=F228</f>
        <v>1</v>
      </c>
    </row>
    <row r="229" customFormat="false" ht="12.8" hidden="true" customHeight="false" outlineLevel="0" collapsed="false">
      <c r="A229" s="0" t="s">
        <v>496</v>
      </c>
      <c r="B229" s="0" t="s">
        <v>5</v>
      </c>
      <c r="C229" s="2" t="s">
        <v>21</v>
      </c>
      <c r="D229" s="2" t="s">
        <v>497</v>
      </c>
      <c r="E229" s="0" t="n">
        <f aca="false">C229*D229</f>
        <v>2409.75</v>
      </c>
      <c r="F229" s="0" t="n">
        <v>2409.75</v>
      </c>
      <c r="G229" s="3" t="n">
        <f aca="false">E229=F229</f>
        <v>1</v>
      </c>
    </row>
    <row r="230" customFormat="false" ht="12.8" hidden="true" customHeight="false" outlineLevel="0" collapsed="false">
      <c r="A230" s="0" t="s">
        <v>498</v>
      </c>
      <c r="B230" s="0" t="s">
        <v>5</v>
      </c>
      <c r="C230" s="2" t="s">
        <v>381</v>
      </c>
      <c r="D230" s="2" t="s">
        <v>499</v>
      </c>
      <c r="E230" s="0" t="n">
        <f aca="false">C230*D230</f>
        <v>156.95</v>
      </c>
      <c r="F230" s="0" t="n">
        <v>156.95</v>
      </c>
      <c r="G230" s="3" t="n">
        <f aca="false">E230=F230</f>
        <v>1</v>
      </c>
    </row>
    <row r="231" customFormat="false" ht="12.8" hidden="true" customHeight="false" outlineLevel="0" collapsed="false">
      <c r="A231" s="0" t="s">
        <v>500</v>
      </c>
      <c r="B231" s="0" t="s">
        <v>5</v>
      </c>
      <c r="C231" s="2" t="s">
        <v>381</v>
      </c>
      <c r="D231" s="2" t="s">
        <v>501</v>
      </c>
      <c r="E231" s="0" t="n">
        <f aca="false">C231*D231</f>
        <v>348.3</v>
      </c>
      <c r="F231" s="0" t="n">
        <v>348.3</v>
      </c>
      <c r="G231" s="3" t="n">
        <f aca="false">E231=F231</f>
        <v>1</v>
      </c>
    </row>
    <row r="232" customFormat="false" ht="12.8" hidden="true" customHeight="false" outlineLevel="0" collapsed="false">
      <c r="A232" s="0" t="s">
        <v>502</v>
      </c>
      <c r="B232" s="0" t="s">
        <v>5</v>
      </c>
      <c r="C232" s="2" t="s">
        <v>381</v>
      </c>
      <c r="D232" s="2" t="s">
        <v>503</v>
      </c>
      <c r="E232" s="0" t="n">
        <f aca="false">C232*D232</f>
        <v>937.4</v>
      </c>
      <c r="F232" s="0" t="n">
        <v>937.4</v>
      </c>
      <c r="G232" s="3" t="n">
        <f aca="false">E232=F232</f>
        <v>1</v>
      </c>
    </row>
    <row r="233" customFormat="false" ht="12.8" hidden="true" customHeight="false" outlineLevel="0" collapsed="false">
      <c r="A233" s="0" t="s">
        <v>504</v>
      </c>
      <c r="B233" s="0" t="s">
        <v>5</v>
      </c>
      <c r="C233" s="2" t="s">
        <v>381</v>
      </c>
      <c r="D233" s="2" t="s">
        <v>505</v>
      </c>
      <c r="E233" s="0" t="n">
        <f aca="false">C233*D233</f>
        <v>389.15</v>
      </c>
      <c r="F233" s="0" t="n">
        <v>389.15</v>
      </c>
      <c r="G233" s="3" t="n">
        <f aca="false">E233=F233</f>
        <v>1</v>
      </c>
    </row>
    <row r="234" customFormat="false" ht="12.8" hidden="true" customHeight="false" outlineLevel="0" collapsed="false">
      <c r="A234" s="0" t="s">
        <v>506</v>
      </c>
      <c r="B234" s="0" t="s">
        <v>5</v>
      </c>
      <c r="C234" s="2" t="s">
        <v>43</v>
      </c>
      <c r="D234" s="2" t="s">
        <v>507</v>
      </c>
      <c r="E234" s="0" t="n">
        <f aca="false">C234*D234</f>
        <v>4037.25</v>
      </c>
      <c r="F234" s="0" t="n">
        <v>4037.25</v>
      </c>
      <c r="G234" s="3" t="n">
        <f aca="false">E234=F234</f>
        <v>1</v>
      </c>
    </row>
    <row r="235" customFormat="false" ht="12.8" hidden="true" customHeight="false" outlineLevel="0" collapsed="false">
      <c r="A235" s="0" t="s">
        <v>508</v>
      </c>
      <c r="B235" s="0" t="s">
        <v>5</v>
      </c>
      <c r="C235" s="2" t="s">
        <v>35</v>
      </c>
      <c r="D235" s="2" t="s">
        <v>509</v>
      </c>
      <c r="E235" s="0" t="n">
        <f aca="false">C235*D235</f>
        <v>2047</v>
      </c>
      <c r="F235" s="0" t="n">
        <v>2047</v>
      </c>
      <c r="G235" s="3" t="n">
        <f aca="false">E235=F235</f>
        <v>1</v>
      </c>
    </row>
    <row r="236" customFormat="false" ht="12.8" hidden="true" customHeight="false" outlineLevel="0" collapsed="false">
      <c r="A236" s="0" t="s">
        <v>510</v>
      </c>
      <c r="B236" s="0" t="s">
        <v>5</v>
      </c>
      <c r="C236" s="2" t="s">
        <v>9</v>
      </c>
      <c r="D236" s="2" t="s">
        <v>9</v>
      </c>
      <c r="E236" s="0" t="n">
        <f aca="false">C236*D236</f>
        <v>0</v>
      </c>
      <c r="F236" s="0" t="n">
        <v>0</v>
      </c>
      <c r="G236" s="3" t="n">
        <f aca="false">E236=F236</f>
        <v>1</v>
      </c>
    </row>
    <row r="237" customFormat="false" ht="12.8" hidden="true" customHeight="false" outlineLevel="0" collapsed="false">
      <c r="A237" s="0" t="s">
        <v>511</v>
      </c>
      <c r="B237" s="0" t="s">
        <v>5</v>
      </c>
      <c r="C237" s="2" t="s">
        <v>43</v>
      </c>
      <c r="D237" s="2" t="s">
        <v>512</v>
      </c>
      <c r="E237" s="0" t="n">
        <f aca="false">C237*D237</f>
        <v>2028.249</v>
      </c>
      <c r="F237" s="0" t="n">
        <v>2028.249</v>
      </c>
      <c r="G237" s="3" t="n">
        <f aca="false">E237=F237</f>
        <v>1</v>
      </c>
    </row>
    <row r="238" customFormat="false" ht="12.8" hidden="true" customHeight="false" outlineLevel="0" collapsed="false">
      <c r="A238" s="0" t="s">
        <v>513</v>
      </c>
      <c r="B238" s="0" t="s">
        <v>5</v>
      </c>
      <c r="C238" s="2" t="s">
        <v>9</v>
      </c>
      <c r="D238" s="2" t="s">
        <v>9</v>
      </c>
      <c r="E238" s="0" t="n">
        <f aca="false">C238*D238</f>
        <v>0</v>
      </c>
      <c r="F238" s="0" t="n">
        <v>0</v>
      </c>
      <c r="G238" s="3" t="n">
        <f aca="false">E238=F238</f>
        <v>1</v>
      </c>
    </row>
    <row r="239" customFormat="false" ht="12.8" hidden="true" customHeight="false" outlineLevel="0" collapsed="false">
      <c r="A239" s="0" t="s">
        <v>514</v>
      </c>
      <c r="B239" s="0" t="s">
        <v>5</v>
      </c>
      <c r="C239" s="2" t="s">
        <v>9</v>
      </c>
      <c r="D239" s="2" t="s">
        <v>9</v>
      </c>
      <c r="E239" s="0" t="n">
        <f aca="false">C239*D239</f>
        <v>0</v>
      </c>
      <c r="F239" s="0" t="n">
        <v>0</v>
      </c>
      <c r="G239" s="3" t="n">
        <f aca="false">E239=F239</f>
        <v>1</v>
      </c>
    </row>
    <row r="240" customFormat="false" ht="12.8" hidden="true" customHeight="false" outlineLevel="0" collapsed="false">
      <c r="A240" s="0" t="s">
        <v>515</v>
      </c>
      <c r="B240" s="0" t="s">
        <v>5</v>
      </c>
      <c r="C240" s="2" t="s">
        <v>9</v>
      </c>
      <c r="D240" s="2" t="s">
        <v>9</v>
      </c>
      <c r="E240" s="0" t="n">
        <f aca="false">C240*D240</f>
        <v>0</v>
      </c>
      <c r="F240" s="0" t="n">
        <v>0</v>
      </c>
      <c r="G240" s="3" t="n">
        <f aca="false">E240=F240</f>
        <v>1</v>
      </c>
    </row>
    <row r="241" customFormat="false" ht="12.8" hidden="true" customHeight="false" outlineLevel="0" collapsed="false">
      <c r="A241" s="0" t="s">
        <v>516</v>
      </c>
      <c r="B241" s="0" t="s">
        <v>5</v>
      </c>
      <c r="C241" s="2" t="s">
        <v>9</v>
      </c>
      <c r="D241" s="2" t="s">
        <v>9</v>
      </c>
      <c r="E241" s="0" t="n">
        <f aca="false">C241*D241</f>
        <v>0</v>
      </c>
      <c r="F241" s="0" t="n">
        <v>0</v>
      </c>
      <c r="G241" s="3" t="n">
        <f aca="false">E241=F241</f>
        <v>1</v>
      </c>
    </row>
    <row r="242" customFormat="false" ht="12.8" hidden="true" customHeight="false" outlineLevel="0" collapsed="false">
      <c r="A242" s="0" t="s">
        <v>517</v>
      </c>
      <c r="B242" s="0" t="s">
        <v>5</v>
      </c>
      <c r="C242" s="2" t="s">
        <v>227</v>
      </c>
      <c r="D242" s="2" t="s">
        <v>518</v>
      </c>
      <c r="E242" s="0" t="n">
        <f aca="false">C242*D242</f>
        <v>2406.78</v>
      </c>
      <c r="F242" s="0" t="n">
        <v>2406.78</v>
      </c>
      <c r="G242" s="3" t="n">
        <f aca="false">E242=F242</f>
        <v>1</v>
      </c>
    </row>
    <row r="243" customFormat="false" ht="12.8" hidden="true" customHeight="false" outlineLevel="0" collapsed="false">
      <c r="A243" s="0" t="s">
        <v>519</v>
      </c>
      <c r="B243" s="0" t="s">
        <v>5</v>
      </c>
      <c r="C243" s="2" t="s">
        <v>381</v>
      </c>
      <c r="D243" s="2" t="s">
        <v>520</v>
      </c>
      <c r="E243" s="0" t="n">
        <f aca="false">C243*D243</f>
        <v>4313.56</v>
      </c>
      <c r="F243" s="0" t="n">
        <v>4313.56</v>
      </c>
      <c r="G243" s="3" t="n">
        <f aca="false">E243=F243</f>
        <v>1</v>
      </c>
    </row>
    <row r="244" customFormat="false" ht="12.8" hidden="true" customHeight="false" outlineLevel="0" collapsed="false">
      <c r="A244" s="0" t="s">
        <v>521</v>
      </c>
      <c r="B244" s="0" t="s">
        <v>5</v>
      </c>
      <c r="C244" s="2" t="s">
        <v>35</v>
      </c>
      <c r="D244" s="2" t="s">
        <v>522</v>
      </c>
      <c r="E244" s="0" t="n">
        <f aca="false">C244*D244</f>
        <v>949.15</v>
      </c>
      <c r="F244" s="0" t="n">
        <v>949.15</v>
      </c>
      <c r="G244" s="3" t="n">
        <f aca="false">E244=F244</f>
        <v>1</v>
      </c>
    </row>
    <row r="245" customFormat="false" ht="12.8" hidden="true" customHeight="false" outlineLevel="0" collapsed="false">
      <c r="A245" s="0" t="s">
        <v>523</v>
      </c>
      <c r="B245" s="0" t="s">
        <v>5</v>
      </c>
      <c r="C245" s="2" t="s">
        <v>227</v>
      </c>
      <c r="D245" s="2" t="s">
        <v>524</v>
      </c>
      <c r="E245" s="0" t="n">
        <f aca="false">C245*D245</f>
        <v>2084.74</v>
      </c>
      <c r="F245" s="0" t="n">
        <v>2084.74</v>
      </c>
      <c r="G245" s="3" t="n">
        <f aca="false">E245=F245</f>
        <v>1</v>
      </c>
    </row>
    <row r="246" customFormat="false" ht="12.8" hidden="true" customHeight="false" outlineLevel="0" collapsed="false">
      <c r="A246" s="0" t="s">
        <v>525</v>
      </c>
      <c r="B246" s="0" t="s">
        <v>5</v>
      </c>
      <c r="C246" s="2" t="s">
        <v>9</v>
      </c>
      <c r="D246" s="2" t="s">
        <v>9</v>
      </c>
      <c r="E246" s="0" t="n">
        <f aca="false">C246*D246</f>
        <v>0</v>
      </c>
      <c r="F246" s="0" t="n">
        <v>0</v>
      </c>
      <c r="G246" s="3" t="n">
        <f aca="false">E246=F246</f>
        <v>1</v>
      </c>
    </row>
    <row r="247" customFormat="false" ht="12.8" hidden="true" customHeight="false" outlineLevel="0" collapsed="false">
      <c r="A247" s="0" t="s">
        <v>526</v>
      </c>
      <c r="B247" s="0" t="s">
        <v>5</v>
      </c>
      <c r="C247" s="2" t="s">
        <v>9</v>
      </c>
      <c r="D247" s="2" t="s">
        <v>9</v>
      </c>
      <c r="E247" s="0" t="n">
        <f aca="false">C247*D247</f>
        <v>0</v>
      </c>
      <c r="F247" s="0" t="n">
        <v>0</v>
      </c>
      <c r="G247" s="3" t="n">
        <f aca="false">E247=F247</f>
        <v>1</v>
      </c>
    </row>
    <row r="248" customFormat="false" ht="12.8" hidden="true" customHeight="false" outlineLevel="0" collapsed="false">
      <c r="A248" s="0" t="s">
        <v>527</v>
      </c>
      <c r="B248" s="0" t="s">
        <v>5</v>
      </c>
      <c r="C248" s="2" t="s">
        <v>31</v>
      </c>
      <c r="D248" s="2" t="s">
        <v>528</v>
      </c>
      <c r="E248" s="0" t="n">
        <f aca="false">C248*D248</f>
        <v>6128.82</v>
      </c>
      <c r="F248" s="0" t="n">
        <v>6128.82</v>
      </c>
      <c r="G248" s="3" t="n">
        <f aca="false">E248=F248</f>
        <v>1</v>
      </c>
    </row>
    <row r="249" customFormat="false" ht="12.8" hidden="true" customHeight="false" outlineLevel="0" collapsed="false">
      <c r="A249" s="0" t="s">
        <v>529</v>
      </c>
      <c r="B249" s="0" t="s">
        <v>5</v>
      </c>
      <c r="C249" s="2" t="s">
        <v>9</v>
      </c>
      <c r="D249" s="2" t="s">
        <v>9</v>
      </c>
      <c r="E249" s="0" t="n">
        <f aca="false">C249*D249</f>
        <v>0</v>
      </c>
      <c r="F249" s="0" t="n">
        <v>0</v>
      </c>
      <c r="G249" s="3" t="n">
        <f aca="false">E249=F249</f>
        <v>1</v>
      </c>
    </row>
    <row r="250" customFormat="false" ht="12.8" hidden="true" customHeight="false" outlineLevel="0" collapsed="false">
      <c r="A250" s="0" t="s">
        <v>530</v>
      </c>
      <c r="B250" s="0" t="s">
        <v>5</v>
      </c>
      <c r="C250" s="2" t="s">
        <v>35</v>
      </c>
      <c r="D250" s="2" t="s">
        <v>531</v>
      </c>
      <c r="E250" s="0" t="n">
        <f aca="false">C250*D250</f>
        <v>2067.8</v>
      </c>
      <c r="F250" s="0" t="n">
        <v>2067.8</v>
      </c>
      <c r="G250" s="3" t="n">
        <f aca="false">E250=F250</f>
        <v>1</v>
      </c>
    </row>
    <row r="251" customFormat="false" ht="12.8" hidden="true" customHeight="false" outlineLevel="0" collapsed="false">
      <c r="A251" s="0" t="s">
        <v>532</v>
      </c>
      <c r="B251" s="0" t="s">
        <v>5</v>
      </c>
      <c r="C251" s="2" t="s">
        <v>227</v>
      </c>
      <c r="D251" s="2" t="s">
        <v>533</v>
      </c>
      <c r="E251" s="0" t="n">
        <f aca="false">C251*D251</f>
        <v>3779.53</v>
      </c>
      <c r="F251" s="0" t="n">
        <v>3779.53</v>
      </c>
      <c r="G251" s="3" t="n">
        <f aca="false">E251=F251</f>
        <v>1</v>
      </c>
    </row>
    <row r="252" customFormat="false" ht="12.8" hidden="true" customHeight="false" outlineLevel="0" collapsed="false">
      <c r="A252" s="0" t="s">
        <v>534</v>
      </c>
      <c r="B252" s="0" t="s">
        <v>5</v>
      </c>
      <c r="C252" s="2" t="s">
        <v>35</v>
      </c>
      <c r="D252" s="2" t="s">
        <v>535</v>
      </c>
      <c r="E252" s="0" t="n">
        <f aca="false">C252*D252</f>
        <v>536</v>
      </c>
      <c r="F252" s="0" t="n">
        <v>536</v>
      </c>
      <c r="G252" s="3" t="n">
        <f aca="false">E252=F252</f>
        <v>1</v>
      </c>
    </row>
    <row r="253" customFormat="false" ht="12.8" hidden="true" customHeight="false" outlineLevel="0" collapsed="false">
      <c r="A253" s="0" t="s">
        <v>536</v>
      </c>
      <c r="B253" s="0" t="s">
        <v>5</v>
      </c>
      <c r="C253" s="2" t="s">
        <v>35</v>
      </c>
      <c r="D253" s="2" t="s">
        <v>537</v>
      </c>
      <c r="E253" s="0" t="n">
        <f aca="false">C253*D253</f>
        <v>348</v>
      </c>
      <c r="F253" s="0" t="n">
        <v>348</v>
      </c>
      <c r="G253" s="3" t="n">
        <f aca="false">E253=F253</f>
        <v>1</v>
      </c>
    </row>
    <row r="254" customFormat="false" ht="12.8" hidden="true" customHeight="false" outlineLevel="0" collapsed="false">
      <c r="A254" s="0" t="s">
        <v>538</v>
      </c>
      <c r="B254" s="0" t="s">
        <v>5</v>
      </c>
      <c r="C254" s="2" t="s">
        <v>9</v>
      </c>
      <c r="D254" s="2" t="s">
        <v>9</v>
      </c>
      <c r="E254" s="0" t="n">
        <f aca="false">C254*D254</f>
        <v>0</v>
      </c>
      <c r="F254" s="0" t="n">
        <v>0</v>
      </c>
      <c r="G254" s="3" t="n">
        <f aca="false">E254=F254</f>
        <v>1</v>
      </c>
    </row>
    <row r="255" customFormat="false" ht="12.8" hidden="true" customHeight="false" outlineLevel="0" collapsed="false">
      <c r="A255" s="0" t="s">
        <v>539</v>
      </c>
      <c r="B255" s="0" t="s">
        <v>5</v>
      </c>
      <c r="C255" s="2" t="s">
        <v>9</v>
      </c>
      <c r="D255" s="2" t="s">
        <v>9</v>
      </c>
      <c r="E255" s="0" t="n">
        <f aca="false">C255*D255</f>
        <v>0</v>
      </c>
      <c r="F255" s="0" t="n">
        <v>0</v>
      </c>
      <c r="G255" s="3" t="n">
        <f aca="false">E255=F255</f>
        <v>1</v>
      </c>
    </row>
    <row r="256" customFormat="false" ht="12.8" hidden="true" customHeight="false" outlineLevel="0" collapsed="false">
      <c r="A256" s="0" t="s">
        <v>540</v>
      </c>
      <c r="B256" s="0" t="s">
        <v>5</v>
      </c>
      <c r="C256" s="2" t="s">
        <v>381</v>
      </c>
      <c r="D256" s="2" t="s">
        <v>246</v>
      </c>
      <c r="E256" s="0" t="n">
        <f aca="false">C256*D256</f>
        <v>425</v>
      </c>
      <c r="F256" s="0" t="n">
        <v>425</v>
      </c>
      <c r="G256" s="3" t="n">
        <f aca="false">E256=F256</f>
        <v>1</v>
      </c>
    </row>
    <row r="257" customFormat="false" ht="12.8" hidden="true" customHeight="false" outlineLevel="0" collapsed="false">
      <c r="A257" s="0" t="s">
        <v>541</v>
      </c>
      <c r="B257" s="0" t="s">
        <v>380</v>
      </c>
      <c r="C257" s="2" t="s">
        <v>9</v>
      </c>
      <c r="D257" s="2" t="s">
        <v>9</v>
      </c>
      <c r="E257" s="0" t="n">
        <f aca="false">C257*D257</f>
        <v>0</v>
      </c>
      <c r="F257" s="0" t="n">
        <v>0</v>
      </c>
      <c r="G257" s="3" t="n">
        <f aca="false">E257=F257</f>
        <v>1</v>
      </c>
    </row>
    <row r="258" customFormat="false" ht="12.8" hidden="true" customHeight="false" outlineLevel="0" collapsed="false">
      <c r="A258" s="0" t="s">
        <v>542</v>
      </c>
      <c r="B258" s="0" t="s">
        <v>380</v>
      </c>
      <c r="C258" s="2" t="s">
        <v>9</v>
      </c>
      <c r="D258" s="2" t="s">
        <v>9</v>
      </c>
      <c r="E258" s="0" t="n">
        <f aca="false">C258*D258</f>
        <v>0</v>
      </c>
      <c r="F258" s="0" t="n">
        <v>0</v>
      </c>
      <c r="G258" s="3" t="n">
        <f aca="false">E258=F258</f>
        <v>1</v>
      </c>
    </row>
    <row r="259" customFormat="false" ht="12.8" hidden="false" customHeight="false" outlineLevel="0" collapsed="false">
      <c r="A259" s="0" t="s">
        <v>543</v>
      </c>
      <c r="B259" s="0" t="s">
        <v>380</v>
      </c>
      <c r="C259" s="2" t="s">
        <v>544</v>
      </c>
      <c r="D259" s="2" t="s">
        <v>545</v>
      </c>
      <c r="E259" s="0" t="n">
        <f aca="false">C259*D259</f>
        <v>2394.25</v>
      </c>
      <c r="F259" s="0" t="n">
        <v>2355</v>
      </c>
      <c r="G259" s="3" t="n">
        <f aca="false">E259=F259</f>
        <v>0</v>
      </c>
    </row>
    <row r="260" customFormat="false" ht="12.8" hidden="true" customHeight="false" outlineLevel="0" collapsed="false">
      <c r="A260" s="0" t="s">
        <v>546</v>
      </c>
      <c r="B260" s="0" t="s">
        <v>380</v>
      </c>
      <c r="C260" s="2" t="s">
        <v>43</v>
      </c>
      <c r="D260" s="2" t="s">
        <v>545</v>
      </c>
      <c r="E260" s="0" t="n">
        <f aca="false">C260*D260</f>
        <v>2355</v>
      </c>
      <c r="F260" s="0" t="n">
        <v>2355</v>
      </c>
      <c r="G260" s="3" t="n">
        <f aca="false">E260=F260</f>
        <v>1</v>
      </c>
    </row>
    <row r="261" customFormat="false" ht="12.8" hidden="true" customHeight="false" outlineLevel="0" collapsed="false">
      <c r="A261" s="0" t="s">
        <v>547</v>
      </c>
      <c r="B261" s="0" t="s">
        <v>5</v>
      </c>
      <c r="C261" s="2" t="s">
        <v>237</v>
      </c>
      <c r="D261" s="2" t="s">
        <v>548</v>
      </c>
      <c r="E261" s="0" t="n">
        <f aca="false">C261*D261</f>
        <v>4934.224</v>
      </c>
      <c r="F261" s="0" t="n">
        <v>4934.224</v>
      </c>
      <c r="G261" s="3" t="n">
        <f aca="false">E261=F261</f>
        <v>1</v>
      </c>
    </row>
    <row r="262" customFormat="false" ht="12.8" hidden="true" customHeight="false" outlineLevel="0" collapsed="false">
      <c r="A262" s="0" t="s">
        <v>549</v>
      </c>
      <c r="B262" s="0" t="s">
        <v>5</v>
      </c>
      <c r="C262" s="2" t="s">
        <v>35</v>
      </c>
      <c r="D262" s="2" t="s">
        <v>550</v>
      </c>
      <c r="E262" s="0" t="n">
        <f aca="false">C262*D262</f>
        <v>2221.5</v>
      </c>
      <c r="F262" s="0" t="n">
        <v>2221.5</v>
      </c>
      <c r="G262" s="3" t="n">
        <f aca="false">E262=F262</f>
        <v>1</v>
      </c>
    </row>
    <row r="263" customFormat="false" ht="12.8" hidden="true" customHeight="false" outlineLevel="0" collapsed="false">
      <c r="A263" s="0" t="s">
        <v>551</v>
      </c>
      <c r="B263" s="0" t="s">
        <v>5</v>
      </c>
      <c r="C263" s="2" t="s">
        <v>9</v>
      </c>
      <c r="D263" s="2" t="s">
        <v>9</v>
      </c>
      <c r="E263" s="0" t="n">
        <f aca="false">C263*D263</f>
        <v>0</v>
      </c>
      <c r="F263" s="0" t="n">
        <v>0</v>
      </c>
      <c r="G263" s="3" t="n">
        <f aca="false">E263=F263</f>
        <v>1</v>
      </c>
    </row>
    <row r="264" customFormat="false" ht="12.8" hidden="true" customHeight="false" outlineLevel="0" collapsed="false">
      <c r="A264" s="0" t="s">
        <v>552</v>
      </c>
      <c r="B264" s="0" t="s">
        <v>5</v>
      </c>
      <c r="C264" s="2" t="s">
        <v>27</v>
      </c>
      <c r="D264" s="2" t="s">
        <v>553</v>
      </c>
      <c r="E264" s="0" t="n">
        <f aca="false">C264*D264</f>
        <v>1555.002</v>
      </c>
      <c r="F264" s="0" t="n">
        <v>1555.002</v>
      </c>
      <c r="G264" s="3" t="n">
        <f aca="false">E264=F264</f>
        <v>1</v>
      </c>
    </row>
    <row r="265" customFormat="false" ht="12.8" hidden="true" customHeight="false" outlineLevel="0" collapsed="false">
      <c r="A265" s="0" t="s">
        <v>554</v>
      </c>
      <c r="B265" s="0" t="s">
        <v>5</v>
      </c>
      <c r="C265" s="2" t="s">
        <v>555</v>
      </c>
      <c r="D265" s="2" t="s">
        <v>556</v>
      </c>
      <c r="E265" s="0" t="n">
        <f aca="false">C265*D265</f>
        <v>4137.9</v>
      </c>
      <c r="F265" s="0" t="n">
        <v>4137.9</v>
      </c>
      <c r="G265" s="3" t="n">
        <f aca="false">E265=F265</f>
        <v>1</v>
      </c>
    </row>
    <row r="266" customFormat="false" ht="12.8" hidden="true" customHeight="false" outlineLevel="0" collapsed="false">
      <c r="A266" s="0" t="s">
        <v>557</v>
      </c>
      <c r="B266" s="0" t="s">
        <v>5</v>
      </c>
      <c r="C266" s="2" t="s">
        <v>419</v>
      </c>
      <c r="D266" s="2" t="s">
        <v>133</v>
      </c>
      <c r="E266" s="0" t="n">
        <f aca="false">C266*D266</f>
        <v>1980</v>
      </c>
      <c r="F266" s="0" t="n">
        <v>1980</v>
      </c>
      <c r="G266" s="3" t="n">
        <f aca="false">E266=F266</f>
        <v>1</v>
      </c>
    </row>
    <row r="267" customFormat="false" ht="12.8" hidden="true" customHeight="false" outlineLevel="0" collapsed="false">
      <c r="A267" s="0" t="s">
        <v>558</v>
      </c>
      <c r="B267" s="0" t="s">
        <v>5</v>
      </c>
      <c r="C267" s="2" t="s">
        <v>381</v>
      </c>
      <c r="D267" s="2" t="s">
        <v>559</v>
      </c>
      <c r="E267" s="0" t="n">
        <f aca="false">C267*D267</f>
        <v>825</v>
      </c>
      <c r="F267" s="0" t="n">
        <v>825</v>
      </c>
      <c r="G267" s="3" t="n">
        <f aca="false">E267=F267</f>
        <v>1</v>
      </c>
    </row>
    <row r="268" customFormat="false" ht="12.8" hidden="true" customHeight="false" outlineLevel="0" collapsed="false">
      <c r="A268" s="0" t="s">
        <v>560</v>
      </c>
      <c r="B268" s="0" t="s">
        <v>5</v>
      </c>
      <c r="C268" s="2" t="s">
        <v>43</v>
      </c>
      <c r="D268" s="2" t="s">
        <v>48</v>
      </c>
      <c r="E268" s="0" t="n">
        <f aca="false">C268*D268</f>
        <v>510</v>
      </c>
      <c r="F268" s="0" t="n">
        <v>510</v>
      </c>
      <c r="G268" s="3" t="n">
        <f aca="false">E268=F268</f>
        <v>1</v>
      </c>
    </row>
    <row r="269" customFormat="false" ht="12.8" hidden="true" customHeight="false" outlineLevel="0" collapsed="false">
      <c r="A269" s="0" t="s">
        <v>561</v>
      </c>
      <c r="B269" s="0" t="s">
        <v>5</v>
      </c>
      <c r="C269" s="2" t="s">
        <v>9</v>
      </c>
      <c r="D269" s="2" t="s">
        <v>9</v>
      </c>
      <c r="E269" s="0" t="n">
        <f aca="false">C269*D269</f>
        <v>0</v>
      </c>
      <c r="F269" s="0" t="n">
        <v>0</v>
      </c>
      <c r="G269" s="3" t="n">
        <f aca="false">E269=F269</f>
        <v>1</v>
      </c>
    </row>
    <row r="270" customFormat="false" ht="12.8" hidden="true" customHeight="false" outlineLevel="0" collapsed="false">
      <c r="A270" s="0" t="s">
        <v>562</v>
      </c>
      <c r="B270" s="0" t="s">
        <v>5</v>
      </c>
      <c r="C270" s="2" t="s">
        <v>563</v>
      </c>
      <c r="D270" s="2" t="s">
        <v>48</v>
      </c>
      <c r="E270" s="0" t="n">
        <f aca="false">C270*D270</f>
        <v>1190</v>
      </c>
      <c r="F270" s="0" t="n">
        <v>1190</v>
      </c>
      <c r="G270" s="3" t="n">
        <f aca="false">E270=F270</f>
        <v>1</v>
      </c>
    </row>
    <row r="271" customFormat="false" ht="12.8" hidden="true" customHeight="false" outlineLevel="0" collapsed="false">
      <c r="A271" s="0" t="s">
        <v>564</v>
      </c>
      <c r="B271" s="0" t="s">
        <v>5</v>
      </c>
      <c r="C271" s="2" t="s">
        <v>227</v>
      </c>
      <c r="D271" s="2" t="s">
        <v>48</v>
      </c>
      <c r="E271" s="0" t="n">
        <f aca="false">C271*D271</f>
        <v>340</v>
      </c>
      <c r="F271" s="0" t="n">
        <v>340</v>
      </c>
      <c r="G271" s="3" t="n">
        <f aca="false">E271=F271</f>
        <v>1</v>
      </c>
    </row>
    <row r="272" customFormat="false" ht="12.8" hidden="true" customHeight="false" outlineLevel="0" collapsed="false">
      <c r="A272" s="0" t="s">
        <v>565</v>
      </c>
      <c r="B272" s="0" t="s">
        <v>5</v>
      </c>
      <c r="C272" s="2" t="s">
        <v>566</v>
      </c>
      <c r="D272" s="2" t="s">
        <v>567</v>
      </c>
      <c r="E272" s="0" t="n">
        <f aca="false">C272*D272</f>
        <v>4898.062</v>
      </c>
      <c r="F272" s="0" t="n">
        <v>4898.062</v>
      </c>
      <c r="G272" s="3" t="n">
        <f aca="false">E272=F272</f>
        <v>1</v>
      </c>
    </row>
    <row r="273" customFormat="false" ht="12.8" hidden="true" customHeight="false" outlineLevel="0" collapsed="false">
      <c r="A273" s="0" t="s">
        <v>568</v>
      </c>
      <c r="B273" s="0" t="s">
        <v>5</v>
      </c>
      <c r="C273" s="2" t="s">
        <v>9</v>
      </c>
      <c r="D273" s="2" t="s">
        <v>9</v>
      </c>
      <c r="E273" s="0" t="n">
        <f aca="false">C273*D273</f>
        <v>0</v>
      </c>
      <c r="F273" s="0" t="n">
        <v>0</v>
      </c>
      <c r="G273" s="3" t="n">
        <f aca="false">E273=F273</f>
        <v>1</v>
      </c>
    </row>
    <row r="274" customFormat="false" ht="12.8" hidden="true" customHeight="false" outlineLevel="0" collapsed="false">
      <c r="A274" s="0" t="s">
        <v>569</v>
      </c>
      <c r="B274" s="0" t="s">
        <v>5</v>
      </c>
      <c r="C274" s="2" t="s">
        <v>418</v>
      </c>
      <c r="D274" s="2" t="s">
        <v>570</v>
      </c>
      <c r="E274" s="0" t="n">
        <f aca="false">C274*D274</f>
        <v>2370</v>
      </c>
      <c r="F274" s="0" t="n">
        <v>2370</v>
      </c>
      <c r="G274" s="3" t="n">
        <f aca="false">E274=F274</f>
        <v>1</v>
      </c>
    </row>
    <row r="275" customFormat="false" ht="12.8" hidden="true" customHeight="false" outlineLevel="0" collapsed="false">
      <c r="A275" s="0" t="s">
        <v>571</v>
      </c>
      <c r="B275" s="0" t="s">
        <v>5</v>
      </c>
      <c r="C275" s="2" t="s">
        <v>9</v>
      </c>
      <c r="D275" s="2" t="s">
        <v>9</v>
      </c>
      <c r="E275" s="0" t="n">
        <f aca="false">C275*D275</f>
        <v>0</v>
      </c>
      <c r="F275" s="0" t="n">
        <v>0</v>
      </c>
      <c r="G275" s="3" t="n">
        <f aca="false">E275=F275</f>
        <v>1</v>
      </c>
    </row>
    <row r="276" customFormat="false" ht="12.8" hidden="true" customHeight="false" outlineLevel="0" collapsed="false">
      <c r="A276" s="0" t="s">
        <v>572</v>
      </c>
      <c r="B276" s="0" t="s">
        <v>5</v>
      </c>
      <c r="C276" s="2" t="s">
        <v>43</v>
      </c>
      <c r="D276" s="2" t="s">
        <v>573</v>
      </c>
      <c r="E276" s="0" t="n">
        <f aca="false">C276*D276</f>
        <v>690</v>
      </c>
      <c r="F276" s="0" t="n">
        <v>690</v>
      </c>
      <c r="G276" s="3" t="n">
        <f aca="false">E276=F276</f>
        <v>1</v>
      </c>
    </row>
    <row r="277" customFormat="false" ht="12.8" hidden="true" customHeight="false" outlineLevel="0" collapsed="false">
      <c r="A277" s="0" t="s">
        <v>574</v>
      </c>
      <c r="B277" s="0" t="s">
        <v>5</v>
      </c>
      <c r="C277" s="2" t="s">
        <v>31</v>
      </c>
      <c r="D277" s="2" t="s">
        <v>573</v>
      </c>
      <c r="E277" s="0" t="n">
        <f aca="false">C277*D277</f>
        <v>920</v>
      </c>
      <c r="F277" s="0" t="n">
        <v>920</v>
      </c>
      <c r="G277" s="3" t="n">
        <f aca="false">E277=F277</f>
        <v>1</v>
      </c>
    </row>
    <row r="278" customFormat="false" ht="12.8" hidden="true" customHeight="false" outlineLevel="0" collapsed="false">
      <c r="A278" s="0" t="s">
        <v>575</v>
      </c>
      <c r="B278" s="0" t="s">
        <v>5</v>
      </c>
      <c r="C278" s="2" t="s">
        <v>237</v>
      </c>
      <c r="D278" s="2" t="s">
        <v>48</v>
      </c>
      <c r="E278" s="0" t="n">
        <f aca="false">C278*D278</f>
        <v>1360</v>
      </c>
      <c r="F278" s="0" t="n">
        <v>1360</v>
      </c>
      <c r="G278" s="3" t="n">
        <f aca="false">E278=F278</f>
        <v>1</v>
      </c>
    </row>
    <row r="279" customFormat="false" ht="12.8" hidden="true" customHeight="false" outlineLevel="0" collapsed="false">
      <c r="A279" s="0" t="s">
        <v>576</v>
      </c>
      <c r="B279" s="0" t="s">
        <v>5</v>
      </c>
      <c r="C279" s="2" t="s">
        <v>189</v>
      </c>
      <c r="D279" s="2" t="s">
        <v>577</v>
      </c>
      <c r="E279" s="0" t="n">
        <f aca="false">C279*D279</f>
        <v>1580.07</v>
      </c>
      <c r="F279" s="0" t="n">
        <v>1580.07</v>
      </c>
      <c r="G279" s="3" t="n">
        <f aca="false">E279=F279</f>
        <v>1</v>
      </c>
    </row>
    <row r="280" customFormat="false" ht="12.8" hidden="true" customHeight="false" outlineLevel="0" collapsed="false">
      <c r="A280" s="0" t="s">
        <v>578</v>
      </c>
      <c r="B280" s="0" t="s">
        <v>5</v>
      </c>
      <c r="C280" s="2" t="s">
        <v>9</v>
      </c>
      <c r="D280" s="2" t="s">
        <v>9</v>
      </c>
      <c r="E280" s="0" t="n">
        <f aca="false">C280*D280</f>
        <v>0</v>
      </c>
      <c r="F280" s="0" t="n">
        <v>0</v>
      </c>
      <c r="G280" s="3" t="n">
        <f aca="false">E280=F280</f>
        <v>1</v>
      </c>
    </row>
    <row r="281" customFormat="false" ht="12.8" hidden="true" customHeight="false" outlineLevel="0" collapsed="false">
      <c r="A281" s="0" t="s">
        <v>579</v>
      </c>
      <c r="B281" s="0" t="s">
        <v>5</v>
      </c>
      <c r="C281" s="2" t="s">
        <v>12</v>
      </c>
      <c r="D281" s="2" t="s">
        <v>48</v>
      </c>
      <c r="E281" s="0" t="n">
        <f aca="false">C281*D281</f>
        <v>1020</v>
      </c>
      <c r="F281" s="0" t="n">
        <v>1020</v>
      </c>
      <c r="G281" s="3" t="n">
        <f aca="false">E281=F281</f>
        <v>1</v>
      </c>
    </row>
    <row r="282" customFormat="false" ht="12.8" hidden="true" customHeight="false" outlineLevel="0" collapsed="false">
      <c r="A282" s="0" t="s">
        <v>580</v>
      </c>
      <c r="B282" s="0" t="s">
        <v>5</v>
      </c>
      <c r="C282" s="2" t="s">
        <v>581</v>
      </c>
      <c r="D282" s="2" t="s">
        <v>582</v>
      </c>
      <c r="E282" s="0" t="n">
        <f aca="false">C282*D282</f>
        <v>3808.32</v>
      </c>
      <c r="F282" s="0" t="n">
        <v>3808.32</v>
      </c>
      <c r="G282" s="3" t="n">
        <f aca="false">E282=F282</f>
        <v>1</v>
      </c>
    </row>
    <row r="283" customFormat="false" ht="12.8" hidden="true" customHeight="false" outlineLevel="0" collapsed="false">
      <c r="A283" s="0" t="s">
        <v>583</v>
      </c>
      <c r="B283" s="0" t="s">
        <v>5</v>
      </c>
      <c r="C283" s="2" t="s">
        <v>419</v>
      </c>
      <c r="D283" s="2" t="s">
        <v>584</v>
      </c>
      <c r="E283" s="0" t="n">
        <f aca="false">C283*D283</f>
        <v>4950</v>
      </c>
      <c r="F283" s="0" t="n">
        <v>4950</v>
      </c>
      <c r="G283" s="3" t="n">
        <f aca="false">E283=F283</f>
        <v>1</v>
      </c>
    </row>
    <row r="284" customFormat="false" ht="12.8" hidden="true" customHeight="false" outlineLevel="0" collapsed="false">
      <c r="A284" s="0" t="s">
        <v>585</v>
      </c>
      <c r="B284" s="0" t="s">
        <v>5</v>
      </c>
      <c r="C284" s="2" t="s">
        <v>35</v>
      </c>
      <c r="D284" s="2" t="s">
        <v>584</v>
      </c>
      <c r="E284" s="0" t="n">
        <f aca="false">C284*D284</f>
        <v>450</v>
      </c>
      <c r="F284" s="0" t="n">
        <v>450</v>
      </c>
      <c r="G284" s="3" t="n">
        <f aca="false">E284=F284</f>
        <v>1</v>
      </c>
    </row>
    <row r="285" customFormat="false" ht="12.8" hidden="true" customHeight="false" outlineLevel="0" collapsed="false">
      <c r="A285" s="0" t="s">
        <v>586</v>
      </c>
      <c r="B285" s="0" t="s">
        <v>5</v>
      </c>
      <c r="C285" s="2" t="s">
        <v>31</v>
      </c>
      <c r="D285" s="2" t="s">
        <v>587</v>
      </c>
      <c r="E285" s="0" t="n">
        <f aca="false">C285*D285</f>
        <v>1280</v>
      </c>
      <c r="F285" s="0" t="n">
        <v>1280</v>
      </c>
      <c r="G285" s="3" t="n">
        <f aca="false">E285=F285</f>
        <v>1</v>
      </c>
    </row>
    <row r="286" customFormat="false" ht="12.8" hidden="true" customHeight="false" outlineLevel="0" collapsed="false">
      <c r="A286" s="0" t="s">
        <v>588</v>
      </c>
      <c r="B286" s="0" t="s">
        <v>5</v>
      </c>
      <c r="C286" s="2" t="s">
        <v>9</v>
      </c>
      <c r="D286" s="2" t="s">
        <v>9</v>
      </c>
      <c r="E286" s="0" t="n">
        <f aca="false">C286*D286</f>
        <v>0</v>
      </c>
      <c r="F286" s="0" t="n">
        <v>0</v>
      </c>
      <c r="G286" s="3" t="n">
        <f aca="false">E286=F286</f>
        <v>1</v>
      </c>
    </row>
    <row r="287" customFormat="false" ht="12.8" hidden="true" customHeight="false" outlineLevel="0" collapsed="false">
      <c r="A287" s="0" t="s">
        <v>589</v>
      </c>
      <c r="B287" s="0" t="s">
        <v>50</v>
      </c>
      <c r="C287" s="2" t="s">
        <v>9</v>
      </c>
      <c r="D287" s="2" t="s">
        <v>9</v>
      </c>
      <c r="E287" s="0" t="n">
        <f aca="false">C287*D287</f>
        <v>0</v>
      </c>
      <c r="F287" s="0" t="n">
        <v>0</v>
      </c>
      <c r="G287" s="3" t="n">
        <f aca="false">E287=F287</f>
        <v>1</v>
      </c>
    </row>
    <row r="288" customFormat="false" ht="12.8" hidden="true" customHeight="false" outlineLevel="0" collapsed="false">
      <c r="A288" s="0" t="s">
        <v>590</v>
      </c>
      <c r="B288" s="0" t="s">
        <v>50</v>
      </c>
      <c r="C288" s="2" t="s">
        <v>133</v>
      </c>
      <c r="D288" s="2" t="s">
        <v>591</v>
      </c>
      <c r="E288" s="0" t="n">
        <f aca="false">C288*D288</f>
        <v>1499.4</v>
      </c>
      <c r="F288" s="0" t="n">
        <v>1499.4</v>
      </c>
      <c r="G288" s="3" t="n">
        <f aca="false">E288=F288</f>
        <v>1</v>
      </c>
    </row>
    <row r="289" customFormat="false" ht="12.8" hidden="true" customHeight="false" outlineLevel="0" collapsed="false">
      <c r="A289" s="0" t="s">
        <v>592</v>
      </c>
      <c r="B289" s="0" t="s">
        <v>50</v>
      </c>
      <c r="C289" s="2" t="s">
        <v>161</v>
      </c>
      <c r="D289" s="2" t="s">
        <v>593</v>
      </c>
      <c r="E289" s="0" t="n">
        <f aca="false">C289*D289</f>
        <v>1244.4</v>
      </c>
      <c r="F289" s="0" t="n">
        <v>1244.4</v>
      </c>
      <c r="G289" s="3" t="n">
        <f aca="false">E289=F289</f>
        <v>1</v>
      </c>
    </row>
    <row r="290" customFormat="false" ht="12.8" hidden="true" customHeight="false" outlineLevel="0" collapsed="false">
      <c r="A290" s="0" t="s">
        <v>594</v>
      </c>
      <c r="B290" s="0" t="s">
        <v>5</v>
      </c>
      <c r="C290" s="2" t="s">
        <v>595</v>
      </c>
      <c r="D290" s="2" t="s">
        <v>596</v>
      </c>
      <c r="E290" s="0" t="n">
        <f aca="false">C290*D290</f>
        <v>239.232</v>
      </c>
      <c r="F290" s="0" t="n">
        <v>239.232</v>
      </c>
      <c r="G290" s="3" t="n">
        <f aca="false">E290=F290</f>
        <v>1</v>
      </c>
    </row>
    <row r="291" customFormat="false" ht="12.8" hidden="true" customHeight="false" outlineLevel="0" collapsed="false">
      <c r="A291" s="0" t="s">
        <v>597</v>
      </c>
      <c r="B291" s="0" t="s">
        <v>5</v>
      </c>
      <c r="C291" s="2" t="s">
        <v>9</v>
      </c>
      <c r="D291" s="2" t="s">
        <v>9</v>
      </c>
      <c r="E291" s="0" t="n">
        <f aca="false">C291*D291</f>
        <v>0</v>
      </c>
      <c r="F291" s="0" t="n">
        <v>0</v>
      </c>
      <c r="G291" s="3" t="n">
        <f aca="false">E291=F291</f>
        <v>1</v>
      </c>
    </row>
    <row r="292" customFormat="false" ht="12.8" hidden="true" customHeight="false" outlineLevel="0" collapsed="false">
      <c r="A292" s="0" t="s">
        <v>598</v>
      </c>
      <c r="B292" s="0" t="s">
        <v>5</v>
      </c>
      <c r="C292" s="2" t="s">
        <v>27</v>
      </c>
      <c r="D292" s="2" t="s">
        <v>599</v>
      </c>
      <c r="E292" s="0" t="n">
        <f aca="false">C292*D292</f>
        <v>46.8</v>
      </c>
      <c r="F292" s="0" t="n">
        <v>46.8</v>
      </c>
      <c r="G292" s="3" t="n">
        <f aca="false">E292=F292</f>
        <v>1</v>
      </c>
    </row>
    <row r="293" customFormat="false" ht="12.8" hidden="true" customHeight="false" outlineLevel="0" collapsed="false">
      <c r="A293" s="0" t="s">
        <v>600</v>
      </c>
      <c r="B293" s="0" t="s">
        <v>5</v>
      </c>
      <c r="C293" s="2" t="s">
        <v>601</v>
      </c>
      <c r="D293" s="2" t="s">
        <v>602</v>
      </c>
      <c r="E293" s="0" t="n">
        <f aca="false">C293*D293</f>
        <v>1733.824</v>
      </c>
      <c r="F293" s="0" t="n">
        <v>1733.824</v>
      </c>
      <c r="G293" s="3" t="n">
        <f aca="false">E293=F293</f>
        <v>1</v>
      </c>
    </row>
    <row r="294" customFormat="false" ht="12.8" hidden="true" customHeight="false" outlineLevel="0" collapsed="false">
      <c r="A294" s="0" t="s">
        <v>603</v>
      </c>
      <c r="B294" s="0" t="s">
        <v>5</v>
      </c>
      <c r="C294" s="2" t="s">
        <v>566</v>
      </c>
      <c r="D294" s="2" t="s">
        <v>604</v>
      </c>
      <c r="E294" s="0" t="n">
        <f aca="false">C294*D294</f>
        <v>1210.054</v>
      </c>
      <c r="F294" s="0" t="n">
        <v>1210.054</v>
      </c>
      <c r="G294" s="3" t="n">
        <f aca="false">E294=F294</f>
        <v>1</v>
      </c>
    </row>
    <row r="295" customFormat="false" ht="12.8" hidden="true" customHeight="false" outlineLevel="0" collapsed="false">
      <c r="A295" s="0" t="s">
        <v>605</v>
      </c>
      <c r="B295" s="0" t="s">
        <v>5</v>
      </c>
      <c r="C295" s="2" t="s">
        <v>227</v>
      </c>
      <c r="D295" s="2" t="s">
        <v>280</v>
      </c>
      <c r="E295" s="0" t="n">
        <f aca="false">C295*D295</f>
        <v>200</v>
      </c>
      <c r="F295" s="0" t="n">
        <v>200</v>
      </c>
      <c r="G295" s="3" t="n">
        <f aca="false">E295=F295</f>
        <v>1</v>
      </c>
    </row>
    <row r="296" customFormat="false" ht="12.8" hidden="true" customHeight="false" outlineLevel="0" collapsed="false">
      <c r="A296" s="0" t="s">
        <v>606</v>
      </c>
      <c r="B296" s="0" t="s">
        <v>5</v>
      </c>
      <c r="C296" s="2" t="s">
        <v>367</v>
      </c>
      <c r="D296" s="2" t="s">
        <v>607</v>
      </c>
      <c r="E296" s="0" t="n">
        <f aca="false">C296*D296</f>
        <v>1750</v>
      </c>
      <c r="F296" s="0" t="n">
        <v>1750</v>
      </c>
      <c r="G296" s="3" t="n">
        <f aca="false">E296=F296</f>
        <v>1</v>
      </c>
    </row>
    <row r="297" customFormat="false" ht="12.8" hidden="true" customHeight="false" outlineLevel="0" collapsed="false">
      <c r="A297" s="0" t="s">
        <v>608</v>
      </c>
      <c r="B297" s="0" t="s">
        <v>5</v>
      </c>
      <c r="C297" s="2" t="s">
        <v>563</v>
      </c>
      <c r="D297" s="2" t="s">
        <v>573</v>
      </c>
      <c r="E297" s="0" t="n">
        <f aca="false">C297*D297</f>
        <v>1610</v>
      </c>
      <c r="F297" s="0" t="n">
        <v>1610</v>
      </c>
      <c r="G297" s="3" t="n">
        <f aca="false">E297=F297</f>
        <v>1</v>
      </c>
    </row>
    <row r="298" customFormat="false" ht="12.8" hidden="true" customHeight="false" outlineLevel="0" collapsed="false">
      <c r="A298" s="0" t="s">
        <v>609</v>
      </c>
      <c r="B298" s="0" t="s">
        <v>5</v>
      </c>
      <c r="C298" s="2" t="s">
        <v>610</v>
      </c>
      <c r="D298" s="2" t="s">
        <v>611</v>
      </c>
      <c r="E298" s="0" t="n">
        <f aca="false">C298*D298</f>
        <v>630</v>
      </c>
      <c r="F298" s="0" t="n">
        <v>630</v>
      </c>
      <c r="G298" s="3" t="n">
        <f aca="false">E298=F298</f>
        <v>1</v>
      </c>
    </row>
    <row r="299" customFormat="false" ht="12.8" hidden="true" customHeight="false" outlineLevel="0" collapsed="false">
      <c r="A299" s="0" t="s">
        <v>612</v>
      </c>
      <c r="B299" s="0" t="s">
        <v>5</v>
      </c>
      <c r="C299" s="2" t="s">
        <v>367</v>
      </c>
      <c r="D299" s="2" t="s">
        <v>41</v>
      </c>
      <c r="E299" s="0" t="n">
        <f aca="false">C299*D299</f>
        <v>1500</v>
      </c>
      <c r="F299" s="0" t="n">
        <v>1500</v>
      </c>
      <c r="G299" s="3" t="n">
        <f aca="false">E299=F299</f>
        <v>1</v>
      </c>
    </row>
    <row r="300" customFormat="false" ht="12.8" hidden="true" customHeight="false" outlineLevel="0" collapsed="false">
      <c r="A300" s="0" t="s">
        <v>613</v>
      </c>
      <c r="B300" s="0" t="s">
        <v>5</v>
      </c>
      <c r="C300" s="2" t="s">
        <v>381</v>
      </c>
      <c r="D300" s="2" t="s">
        <v>280</v>
      </c>
      <c r="E300" s="0" t="n">
        <f aca="false">C300*D300</f>
        <v>500</v>
      </c>
      <c r="F300" s="0" t="n">
        <v>500</v>
      </c>
      <c r="G300" s="3" t="n">
        <f aca="false">E300=F300</f>
        <v>1</v>
      </c>
    </row>
    <row r="301" customFormat="false" ht="12.8" hidden="true" customHeight="false" outlineLevel="0" collapsed="false">
      <c r="A301" s="0" t="s">
        <v>614</v>
      </c>
      <c r="B301" s="0" t="s">
        <v>5</v>
      </c>
      <c r="C301" s="2" t="s">
        <v>189</v>
      </c>
      <c r="D301" s="2" t="s">
        <v>615</v>
      </c>
      <c r="E301" s="0" t="n">
        <f aca="false">C301*D301</f>
        <v>1125</v>
      </c>
      <c r="F301" s="0" t="n">
        <v>1125</v>
      </c>
      <c r="G301" s="3" t="n">
        <f aca="false">E301=F301</f>
        <v>1</v>
      </c>
    </row>
    <row r="302" customFormat="false" ht="12.8" hidden="true" customHeight="false" outlineLevel="0" collapsed="false">
      <c r="A302" s="0" t="s">
        <v>616</v>
      </c>
      <c r="B302" s="0" t="s">
        <v>5</v>
      </c>
      <c r="C302" s="2" t="s">
        <v>9</v>
      </c>
      <c r="D302" s="2" t="s">
        <v>9</v>
      </c>
      <c r="E302" s="0" t="n">
        <f aca="false">C302*D302</f>
        <v>0</v>
      </c>
      <c r="F302" s="0" t="n">
        <v>0</v>
      </c>
      <c r="G302" s="3" t="n">
        <f aca="false">E302=F302</f>
        <v>1</v>
      </c>
    </row>
    <row r="303" customFormat="false" ht="12.8" hidden="true" customHeight="false" outlineLevel="0" collapsed="false">
      <c r="A303" s="0" t="s">
        <v>617</v>
      </c>
      <c r="B303" s="0" t="s">
        <v>5</v>
      </c>
      <c r="C303" s="2" t="s">
        <v>9</v>
      </c>
      <c r="D303" s="2" t="s">
        <v>9</v>
      </c>
      <c r="E303" s="0" t="n">
        <f aca="false">C303*D303</f>
        <v>0</v>
      </c>
      <c r="F303" s="0" t="n">
        <v>0</v>
      </c>
      <c r="G303" s="3" t="n">
        <f aca="false">E303=F303</f>
        <v>1</v>
      </c>
    </row>
    <row r="304" customFormat="false" ht="12.8" hidden="true" customHeight="false" outlineLevel="0" collapsed="false">
      <c r="A304" s="0" t="s">
        <v>618</v>
      </c>
      <c r="B304" s="0" t="s">
        <v>5</v>
      </c>
      <c r="C304" s="2" t="s">
        <v>9</v>
      </c>
      <c r="D304" s="2" t="s">
        <v>9</v>
      </c>
      <c r="E304" s="0" t="n">
        <f aca="false">C304*D304</f>
        <v>0</v>
      </c>
      <c r="F304" s="0" t="n">
        <v>0</v>
      </c>
      <c r="G304" s="3" t="n">
        <f aca="false">E304=F304</f>
        <v>1</v>
      </c>
    </row>
    <row r="305" customFormat="false" ht="12.8" hidden="true" customHeight="false" outlineLevel="0" collapsed="false">
      <c r="A305" s="0" t="s">
        <v>619</v>
      </c>
      <c r="B305" s="0" t="s">
        <v>5</v>
      </c>
      <c r="C305" s="2" t="s">
        <v>9</v>
      </c>
      <c r="D305" s="2" t="s">
        <v>9</v>
      </c>
      <c r="E305" s="0" t="n">
        <f aca="false">C305*D305</f>
        <v>0</v>
      </c>
      <c r="F305" s="0" t="n">
        <v>0</v>
      </c>
      <c r="G305" s="3" t="n">
        <f aca="false">E305=F305</f>
        <v>1</v>
      </c>
    </row>
    <row r="306" customFormat="false" ht="12.8" hidden="true" customHeight="false" outlineLevel="0" collapsed="false">
      <c r="A306" s="0" t="s">
        <v>620</v>
      </c>
      <c r="B306" s="0" t="s">
        <v>5</v>
      </c>
      <c r="C306" s="2" t="s">
        <v>563</v>
      </c>
      <c r="D306" s="2" t="s">
        <v>621</v>
      </c>
      <c r="E306" s="0" t="n">
        <f aca="false">C306*D306</f>
        <v>62.489</v>
      </c>
      <c r="F306" s="0" t="n">
        <v>62.489</v>
      </c>
      <c r="G306" s="3" t="n">
        <f aca="false">E306=F306</f>
        <v>1</v>
      </c>
    </row>
    <row r="307" customFormat="false" ht="12.8" hidden="true" customHeight="false" outlineLevel="0" collapsed="false">
      <c r="A307" s="0" t="s">
        <v>622</v>
      </c>
      <c r="B307" s="0" t="s">
        <v>5</v>
      </c>
      <c r="C307" s="2" t="s">
        <v>35</v>
      </c>
      <c r="D307" s="2" t="s">
        <v>623</v>
      </c>
      <c r="E307" s="0" t="n">
        <f aca="false">C307*D307</f>
        <v>46.66</v>
      </c>
      <c r="F307" s="0" t="n">
        <v>46.66</v>
      </c>
      <c r="G307" s="3" t="n">
        <f aca="false">E307=F307</f>
        <v>1</v>
      </c>
    </row>
    <row r="308" customFormat="false" ht="12.8" hidden="true" customHeight="false" outlineLevel="0" collapsed="false">
      <c r="A308" s="0" t="s">
        <v>624</v>
      </c>
      <c r="B308" s="0" t="s">
        <v>5</v>
      </c>
      <c r="C308" s="2" t="s">
        <v>9</v>
      </c>
      <c r="D308" s="2" t="s">
        <v>9</v>
      </c>
      <c r="E308" s="0" t="n">
        <f aca="false">C308*D308</f>
        <v>0</v>
      </c>
      <c r="F308" s="0" t="n">
        <v>0</v>
      </c>
      <c r="G308" s="3" t="n">
        <f aca="false">E308=F308</f>
        <v>1</v>
      </c>
    </row>
    <row r="309" customFormat="false" ht="12.8" hidden="true" customHeight="false" outlineLevel="0" collapsed="false">
      <c r="A309" s="0" t="s">
        <v>625</v>
      </c>
      <c r="B309" s="0" t="s">
        <v>5</v>
      </c>
      <c r="C309" s="2" t="s">
        <v>9</v>
      </c>
      <c r="D309" s="2" t="s">
        <v>9</v>
      </c>
      <c r="E309" s="0" t="n">
        <f aca="false">C309*D309</f>
        <v>0</v>
      </c>
      <c r="F309" s="0" t="n">
        <v>0</v>
      </c>
      <c r="G309" s="3" t="n">
        <f aca="false">E309=F309</f>
        <v>1</v>
      </c>
    </row>
    <row r="310" customFormat="false" ht="12.8" hidden="true" customHeight="false" outlineLevel="0" collapsed="false">
      <c r="A310" s="0" t="s">
        <v>626</v>
      </c>
      <c r="B310" s="0" t="s">
        <v>5</v>
      </c>
      <c r="C310" s="2" t="s">
        <v>381</v>
      </c>
      <c r="D310" s="2" t="s">
        <v>627</v>
      </c>
      <c r="E310" s="0" t="n">
        <f aca="false">C310*D310</f>
        <v>243.75</v>
      </c>
      <c r="F310" s="0" t="n">
        <v>243.75</v>
      </c>
      <c r="G310" s="3" t="n">
        <f aca="false">E310=F310</f>
        <v>1</v>
      </c>
    </row>
    <row r="311" customFormat="false" ht="12.8" hidden="true" customHeight="false" outlineLevel="0" collapsed="false">
      <c r="A311" s="0" t="s">
        <v>628</v>
      </c>
      <c r="B311" s="0" t="s">
        <v>5</v>
      </c>
      <c r="C311" s="2" t="s">
        <v>9</v>
      </c>
      <c r="D311" s="2" t="s">
        <v>9</v>
      </c>
      <c r="E311" s="0" t="n">
        <f aca="false">C311*D311</f>
        <v>0</v>
      </c>
      <c r="F311" s="0" t="n">
        <v>0</v>
      </c>
      <c r="G311" s="3" t="n">
        <f aca="false">E311=F311</f>
        <v>1</v>
      </c>
    </row>
    <row r="312" customFormat="false" ht="12.8" hidden="true" customHeight="false" outlineLevel="0" collapsed="false">
      <c r="A312" s="0" t="s">
        <v>629</v>
      </c>
      <c r="B312" s="0" t="s">
        <v>5</v>
      </c>
      <c r="C312" s="2" t="s">
        <v>237</v>
      </c>
      <c r="D312" s="2" t="s">
        <v>630</v>
      </c>
      <c r="E312" s="0" t="n">
        <f aca="false">C312*D312</f>
        <v>25.6</v>
      </c>
      <c r="F312" s="0" t="n">
        <v>25.6</v>
      </c>
      <c r="G312" s="3" t="n">
        <f aca="false">E312=F312</f>
        <v>1</v>
      </c>
    </row>
    <row r="313" customFormat="false" ht="12.8" hidden="true" customHeight="false" outlineLevel="0" collapsed="false">
      <c r="A313" s="0" t="s">
        <v>631</v>
      </c>
      <c r="B313" s="0" t="s">
        <v>5</v>
      </c>
      <c r="C313" s="2" t="s">
        <v>31</v>
      </c>
      <c r="D313" s="2" t="s">
        <v>632</v>
      </c>
      <c r="E313" s="0" t="n">
        <f aca="false">C313*D313</f>
        <v>28.6</v>
      </c>
      <c r="F313" s="0" t="n">
        <v>28.6</v>
      </c>
      <c r="G313" s="3" t="n">
        <f aca="false">E313=F313</f>
        <v>1</v>
      </c>
    </row>
    <row r="314" customFormat="false" ht="12.8" hidden="true" customHeight="false" outlineLevel="0" collapsed="false">
      <c r="A314" s="0" t="s">
        <v>633</v>
      </c>
      <c r="B314" s="0" t="s">
        <v>5</v>
      </c>
      <c r="C314" s="2" t="s">
        <v>634</v>
      </c>
      <c r="D314" s="2" t="s">
        <v>599</v>
      </c>
      <c r="E314" s="0" t="n">
        <f aca="false">C314*D314</f>
        <v>494</v>
      </c>
      <c r="F314" s="0" t="n">
        <v>494</v>
      </c>
      <c r="G314" s="3" t="n">
        <f aca="false">E314=F314</f>
        <v>1</v>
      </c>
    </row>
    <row r="315" customFormat="false" ht="12.8" hidden="true" customHeight="false" outlineLevel="0" collapsed="false">
      <c r="A315" s="0" t="s">
        <v>635</v>
      </c>
      <c r="B315" s="0" t="s">
        <v>5</v>
      </c>
      <c r="C315" s="2" t="s">
        <v>636</v>
      </c>
      <c r="D315" s="2" t="s">
        <v>637</v>
      </c>
      <c r="E315" s="0" t="n">
        <f aca="false">C315*D315</f>
        <v>488.268</v>
      </c>
      <c r="F315" s="0" t="n">
        <v>488.268</v>
      </c>
      <c r="G315" s="3" t="n">
        <f aca="false">E315=F315</f>
        <v>1</v>
      </c>
    </row>
    <row r="316" customFormat="false" ht="12.8" hidden="true" customHeight="false" outlineLevel="0" collapsed="false">
      <c r="A316" s="0" t="s">
        <v>638</v>
      </c>
      <c r="B316" s="0" t="s">
        <v>5</v>
      </c>
      <c r="C316" s="2" t="s">
        <v>639</v>
      </c>
      <c r="D316" s="2" t="s">
        <v>599</v>
      </c>
      <c r="E316" s="0" t="n">
        <f aca="false">C316*D316</f>
        <v>483.6</v>
      </c>
      <c r="F316" s="0" t="n">
        <v>483.6</v>
      </c>
      <c r="G316" s="3" t="n">
        <f aca="false">E316=F316</f>
        <v>1</v>
      </c>
    </row>
    <row r="317" customFormat="false" ht="12.8" hidden="true" customHeight="false" outlineLevel="0" collapsed="false">
      <c r="A317" s="0" t="s">
        <v>640</v>
      </c>
      <c r="B317" s="0" t="s">
        <v>5</v>
      </c>
      <c r="C317" s="2" t="s">
        <v>9</v>
      </c>
      <c r="D317" s="2" t="s">
        <v>9</v>
      </c>
      <c r="E317" s="0" t="n">
        <f aca="false">C317*D317</f>
        <v>0</v>
      </c>
      <c r="F317" s="0" t="n">
        <v>0</v>
      </c>
      <c r="G317" s="3" t="n">
        <f aca="false">E317=F317</f>
        <v>1</v>
      </c>
    </row>
    <row r="318" customFormat="false" ht="12.8" hidden="true" customHeight="false" outlineLevel="0" collapsed="false">
      <c r="A318" s="0" t="s">
        <v>641</v>
      </c>
      <c r="B318" s="0" t="s">
        <v>5</v>
      </c>
      <c r="C318" s="2" t="s">
        <v>642</v>
      </c>
      <c r="D318" s="2" t="s">
        <v>643</v>
      </c>
      <c r="E318" s="0" t="n">
        <f aca="false">C318*D318</f>
        <v>3426.656</v>
      </c>
      <c r="F318" s="0" t="n">
        <v>3426.656</v>
      </c>
      <c r="G318" s="3" t="n">
        <f aca="false">E318=F318</f>
        <v>1</v>
      </c>
    </row>
    <row r="319" customFormat="false" ht="12.8" hidden="true" customHeight="false" outlineLevel="0" collapsed="false">
      <c r="A319" s="0" t="s">
        <v>644</v>
      </c>
      <c r="B319" s="0" t="s">
        <v>5</v>
      </c>
      <c r="C319" s="2" t="s">
        <v>645</v>
      </c>
      <c r="D319" s="2" t="s">
        <v>646</v>
      </c>
      <c r="E319" s="0" t="n">
        <f aca="false">C319*D319</f>
        <v>920.4</v>
      </c>
      <c r="F319" s="0" t="n">
        <v>920.4</v>
      </c>
      <c r="G319" s="3" t="n">
        <f aca="false">E319=F319</f>
        <v>1</v>
      </c>
    </row>
    <row r="320" customFormat="false" ht="12.8" hidden="true" customHeight="false" outlineLevel="0" collapsed="false">
      <c r="A320" s="0" t="s">
        <v>647</v>
      </c>
      <c r="B320" s="0" t="s">
        <v>5</v>
      </c>
      <c r="C320" s="2" t="s">
        <v>246</v>
      </c>
      <c r="D320" s="2" t="s">
        <v>646</v>
      </c>
      <c r="E320" s="0" t="n">
        <f aca="false">C320*D320</f>
        <v>1003</v>
      </c>
      <c r="F320" s="0" t="n">
        <v>1003</v>
      </c>
      <c r="G320" s="3" t="n">
        <f aca="false">E320=F320</f>
        <v>1</v>
      </c>
    </row>
    <row r="321" customFormat="false" ht="12.8" hidden="true" customHeight="false" outlineLevel="0" collapsed="false">
      <c r="A321" s="0" t="s">
        <v>648</v>
      </c>
      <c r="B321" s="0" t="s">
        <v>5</v>
      </c>
      <c r="C321" s="2" t="s">
        <v>649</v>
      </c>
      <c r="D321" s="2" t="s">
        <v>650</v>
      </c>
      <c r="E321" s="0" t="n">
        <f aca="false">C321*D321</f>
        <v>901.488</v>
      </c>
      <c r="F321" s="0" t="n">
        <v>901.488</v>
      </c>
      <c r="G321" s="3" t="n">
        <f aca="false">E321=F321</f>
        <v>1</v>
      </c>
    </row>
    <row r="322" customFormat="false" ht="12.8" hidden="true" customHeight="false" outlineLevel="0" collapsed="false">
      <c r="A322" s="0" t="s">
        <v>651</v>
      </c>
      <c r="B322" s="0" t="s">
        <v>5</v>
      </c>
      <c r="C322" s="2" t="s">
        <v>652</v>
      </c>
      <c r="D322" s="2" t="s">
        <v>646</v>
      </c>
      <c r="E322" s="0" t="n">
        <f aca="false">C322*D322</f>
        <v>743.4</v>
      </c>
      <c r="F322" s="0" t="n">
        <v>743.4</v>
      </c>
      <c r="G322" s="3" t="n">
        <f aca="false">E322=F322</f>
        <v>1</v>
      </c>
    </row>
    <row r="323" customFormat="false" ht="12.8" hidden="true" customHeight="false" outlineLevel="0" collapsed="false">
      <c r="A323" s="0" t="s">
        <v>653</v>
      </c>
      <c r="B323" s="0" t="s">
        <v>5</v>
      </c>
      <c r="C323" s="2" t="s">
        <v>654</v>
      </c>
      <c r="D323" s="2" t="s">
        <v>646</v>
      </c>
      <c r="E323" s="0" t="n">
        <f aca="false">C323*D323</f>
        <v>979.4</v>
      </c>
      <c r="F323" s="0" t="n">
        <v>979.4</v>
      </c>
      <c r="G323" s="3" t="n">
        <f aca="false">E323=F323</f>
        <v>1</v>
      </c>
    </row>
    <row r="324" customFormat="false" ht="12.8" hidden="true" customHeight="false" outlineLevel="0" collapsed="false">
      <c r="A324" s="0" t="s">
        <v>655</v>
      </c>
      <c r="B324" s="0" t="s">
        <v>5</v>
      </c>
      <c r="C324" s="2" t="s">
        <v>555</v>
      </c>
      <c r="D324" s="2" t="s">
        <v>656</v>
      </c>
      <c r="E324" s="0" t="n">
        <f aca="false">C324*D324</f>
        <v>576.16</v>
      </c>
      <c r="F324" s="0" t="n">
        <v>576.16</v>
      </c>
      <c r="G324" s="3" t="n">
        <f aca="false">E324=F324</f>
        <v>1</v>
      </c>
    </row>
    <row r="325" customFormat="false" ht="12.8" hidden="true" customHeight="false" outlineLevel="0" collapsed="false">
      <c r="A325" s="0" t="s">
        <v>657</v>
      </c>
      <c r="B325" s="0" t="s">
        <v>5</v>
      </c>
      <c r="C325" s="2" t="s">
        <v>172</v>
      </c>
      <c r="D325" s="2" t="s">
        <v>656</v>
      </c>
      <c r="E325" s="0" t="n">
        <f aca="false">C325*D325</f>
        <v>842.08</v>
      </c>
      <c r="F325" s="0" t="n">
        <v>842.08</v>
      </c>
      <c r="G325" s="3" t="n">
        <f aca="false">E325=F325</f>
        <v>1</v>
      </c>
    </row>
    <row r="326" customFormat="false" ht="12.8" hidden="true" customHeight="false" outlineLevel="0" collapsed="false">
      <c r="A326" s="0" t="s">
        <v>658</v>
      </c>
      <c r="B326" s="0" t="s">
        <v>5</v>
      </c>
      <c r="C326" s="2" t="s">
        <v>9</v>
      </c>
      <c r="D326" s="2" t="s">
        <v>9</v>
      </c>
      <c r="E326" s="0" t="n">
        <f aca="false">C326*D326</f>
        <v>0</v>
      </c>
      <c r="F326" s="0" t="n">
        <v>0</v>
      </c>
      <c r="G326" s="3" t="n">
        <f aca="false">E326=F326</f>
        <v>1</v>
      </c>
    </row>
    <row r="327" customFormat="false" ht="12.8" hidden="true" customHeight="false" outlineLevel="0" collapsed="false">
      <c r="A327" s="0" t="s">
        <v>659</v>
      </c>
      <c r="B327" s="0" t="s">
        <v>5</v>
      </c>
      <c r="C327" s="2" t="s">
        <v>660</v>
      </c>
      <c r="D327" s="2" t="s">
        <v>656</v>
      </c>
      <c r="E327" s="0" t="n">
        <f aca="false">C327*D327</f>
        <v>819.92</v>
      </c>
      <c r="F327" s="0" t="n">
        <v>819.92</v>
      </c>
      <c r="G327" s="3" t="n">
        <f aca="false">E327=F327</f>
        <v>1</v>
      </c>
    </row>
    <row r="328" customFormat="false" ht="12.8" hidden="true" customHeight="false" outlineLevel="0" collapsed="false">
      <c r="A328" s="0" t="s">
        <v>661</v>
      </c>
      <c r="B328" s="0" t="s">
        <v>5</v>
      </c>
      <c r="C328" s="2" t="s">
        <v>172</v>
      </c>
      <c r="D328" s="2" t="s">
        <v>656</v>
      </c>
      <c r="E328" s="0" t="n">
        <f aca="false">C328*D328</f>
        <v>842.08</v>
      </c>
      <c r="F328" s="0" t="n">
        <v>842.08</v>
      </c>
      <c r="G328" s="3" t="n">
        <f aca="false">E328=F328</f>
        <v>1</v>
      </c>
    </row>
    <row r="329" customFormat="false" ht="12.8" hidden="true" customHeight="false" outlineLevel="0" collapsed="false">
      <c r="A329" s="0" t="s">
        <v>662</v>
      </c>
      <c r="B329" s="0" t="s">
        <v>5</v>
      </c>
      <c r="C329" s="2" t="s">
        <v>48</v>
      </c>
      <c r="D329" s="2" t="s">
        <v>663</v>
      </c>
      <c r="E329" s="0" t="n">
        <f aca="false">C329*D329</f>
        <v>1027.14</v>
      </c>
      <c r="F329" s="0" t="n">
        <v>1027.14</v>
      </c>
      <c r="G329" s="3" t="n">
        <f aca="false">E329=F329</f>
        <v>1</v>
      </c>
    </row>
    <row r="330" customFormat="false" ht="12.8" hidden="true" customHeight="false" outlineLevel="0" collapsed="false">
      <c r="A330" s="0" t="s">
        <v>664</v>
      </c>
      <c r="B330" s="0" t="s">
        <v>5</v>
      </c>
      <c r="C330" s="2" t="s">
        <v>665</v>
      </c>
      <c r="D330" s="2" t="s">
        <v>666</v>
      </c>
      <c r="E330" s="0" t="n">
        <f aca="false">C330*D330</f>
        <v>845.259</v>
      </c>
      <c r="F330" s="0" t="n">
        <v>845.259</v>
      </c>
      <c r="G330" s="3" t="n">
        <f aca="false">E330=F330</f>
        <v>1</v>
      </c>
    </row>
    <row r="331" customFormat="false" ht="12.8" hidden="true" customHeight="false" outlineLevel="0" collapsed="false">
      <c r="A331" s="0" t="s">
        <v>667</v>
      </c>
      <c r="B331" s="0" t="s">
        <v>5</v>
      </c>
      <c r="C331" s="2" t="s">
        <v>9</v>
      </c>
      <c r="D331" s="2" t="s">
        <v>9</v>
      </c>
      <c r="E331" s="0" t="n">
        <f aca="false">C331*D331</f>
        <v>0</v>
      </c>
      <c r="F331" s="0" t="n">
        <v>0</v>
      </c>
      <c r="G331" s="3" t="n">
        <f aca="false">E331=F331</f>
        <v>1</v>
      </c>
    </row>
    <row r="332" customFormat="false" ht="12.8" hidden="true" customHeight="false" outlineLevel="0" collapsed="false">
      <c r="A332" s="0" t="s">
        <v>668</v>
      </c>
      <c r="B332" s="0" t="s">
        <v>5</v>
      </c>
      <c r="C332" s="2" t="s">
        <v>669</v>
      </c>
      <c r="D332" s="2" t="s">
        <v>670</v>
      </c>
      <c r="E332" s="0" t="n">
        <f aca="false">C332*D332</f>
        <v>2028.037</v>
      </c>
      <c r="F332" s="0" t="n">
        <v>2028.037</v>
      </c>
      <c r="G332" s="3" t="n">
        <f aca="false">E332=F332</f>
        <v>1</v>
      </c>
    </row>
    <row r="333" customFormat="false" ht="12.8" hidden="true" customHeight="false" outlineLevel="0" collapsed="false">
      <c r="A333" s="0" t="s">
        <v>671</v>
      </c>
      <c r="B333" s="0" t="s">
        <v>5</v>
      </c>
      <c r="C333" s="2" t="s">
        <v>672</v>
      </c>
      <c r="D333" s="2" t="s">
        <v>673</v>
      </c>
      <c r="E333" s="0" t="n">
        <f aca="false">C333*D333</f>
        <v>1385.784</v>
      </c>
      <c r="F333" s="0" t="n">
        <v>1385.784</v>
      </c>
      <c r="G333" s="3" t="n">
        <f aca="false">E333=F333</f>
        <v>1</v>
      </c>
    </row>
    <row r="334" customFormat="false" ht="12.8" hidden="true" customHeight="false" outlineLevel="0" collapsed="false">
      <c r="A334" s="0" t="s">
        <v>674</v>
      </c>
      <c r="B334" s="0" t="s">
        <v>5</v>
      </c>
      <c r="C334" s="2" t="s">
        <v>675</v>
      </c>
      <c r="D334" s="2" t="s">
        <v>676</v>
      </c>
      <c r="E334" s="0" t="n">
        <f aca="false">C334*D334</f>
        <v>6339.46</v>
      </c>
      <c r="F334" s="0" t="n">
        <v>6339.46</v>
      </c>
      <c r="G334" s="3" t="n">
        <f aca="false">E334=F334</f>
        <v>1</v>
      </c>
    </row>
    <row r="335" customFormat="false" ht="12.8" hidden="true" customHeight="false" outlineLevel="0" collapsed="false">
      <c r="A335" s="0" t="s">
        <v>677</v>
      </c>
      <c r="B335" s="0" t="s">
        <v>5</v>
      </c>
      <c r="C335" s="2" t="s">
        <v>142</v>
      </c>
      <c r="D335" s="2" t="s">
        <v>678</v>
      </c>
      <c r="E335" s="0" t="n">
        <f aca="false">C335*D335</f>
        <v>731.25</v>
      </c>
      <c r="F335" s="0" t="n">
        <v>731.25</v>
      </c>
      <c r="G335" s="3" t="n">
        <f aca="false">E335=F335</f>
        <v>1</v>
      </c>
    </row>
    <row r="336" customFormat="false" ht="12.8" hidden="true" customHeight="false" outlineLevel="0" collapsed="false">
      <c r="A336" s="0" t="s">
        <v>679</v>
      </c>
      <c r="B336" s="0" t="s">
        <v>5</v>
      </c>
      <c r="C336" s="2" t="s">
        <v>161</v>
      </c>
      <c r="D336" s="2" t="s">
        <v>680</v>
      </c>
      <c r="E336" s="0" t="n">
        <f aca="false">C336*D336</f>
        <v>1794</v>
      </c>
      <c r="F336" s="0" t="n">
        <v>1794</v>
      </c>
      <c r="G336" s="3" t="n">
        <f aca="false">E336=F336</f>
        <v>1</v>
      </c>
    </row>
    <row r="337" customFormat="false" ht="12.8" hidden="true" customHeight="false" outlineLevel="0" collapsed="false">
      <c r="A337" s="0" t="s">
        <v>681</v>
      </c>
      <c r="B337" s="0" t="s">
        <v>5</v>
      </c>
      <c r="C337" s="2" t="s">
        <v>682</v>
      </c>
      <c r="D337" s="2" t="s">
        <v>683</v>
      </c>
      <c r="E337" s="0" t="n">
        <f aca="false">C337*D337</f>
        <v>679.68</v>
      </c>
      <c r="F337" s="0" t="n">
        <v>679.68</v>
      </c>
      <c r="G337" s="3" t="n">
        <f aca="false">E337=F337</f>
        <v>1</v>
      </c>
    </row>
    <row r="338" customFormat="false" ht="12.8" hidden="true" customHeight="false" outlineLevel="0" collapsed="false">
      <c r="A338" s="0" t="s">
        <v>684</v>
      </c>
      <c r="B338" s="0" t="s">
        <v>5</v>
      </c>
      <c r="C338" s="2" t="s">
        <v>685</v>
      </c>
      <c r="D338" s="2" t="s">
        <v>683</v>
      </c>
      <c r="E338" s="0" t="n">
        <f aca="false">C338*D338</f>
        <v>502.68</v>
      </c>
      <c r="F338" s="0" t="n">
        <v>502.68</v>
      </c>
      <c r="G338" s="3" t="n">
        <f aca="false">E338=F338</f>
        <v>1</v>
      </c>
    </row>
    <row r="339" customFormat="false" ht="12.8" hidden="true" customHeight="false" outlineLevel="0" collapsed="false">
      <c r="A339" s="0" t="s">
        <v>686</v>
      </c>
      <c r="B339" s="0" t="s">
        <v>5</v>
      </c>
      <c r="C339" s="2" t="s">
        <v>687</v>
      </c>
      <c r="D339" s="2" t="s">
        <v>688</v>
      </c>
      <c r="E339" s="0" t="n">
        <f aca="false">C339*D339</f>
        <v>4585.24</v>
      </c>
      <c r="F339" s="0" t="n">
        <v>4585.24</v>
      </c>
      <c r="G339" s="3" t="n">
        <f aca="false">E339=F339</f>
        <v>1</v>
      </c>
    </row>
    <row r="340" customFormat="false" ht="12.8" hidden="true" customHeight="false" outlineLevel="0" collapsed="false">
      <c r="A340" s="0" t="s">
        <v>689</v>
      </c>
      <c r="B340" s="0" t="s">
        <v>5</v>
      </c>
      <c r="C340" s="2" t="s">
        <v>228</v>
      </c>
      <c r="D340" s="2" t="s">
        <v>683</v>
      </c>
      <c r="E340" s="0" t="n">
        <f aca="false">C340*D340</f>
        <v>495.6</v>
      </c>
      <c r="F340" s="0" t="n">
        <v>495.6</v>
      </c>
      <c r="G340" s="3" t="n">
        <f aca="false">E340=F340</f>
        <v>1</v>
      </c>
    </row>
    <row r="341" customFormat="false" ht="12.8" hidden="true" customHeight="false" outlineLevel="0" collapsed="false">
      <c r="A341" s="0" t="s">
        <v>690</v>
      </c>
      <c r="B341" s="0" t="s">
        <v>5</v>
      </c>
      <c r="C341" s="2" t="s">
        <v>228</v>
      </c>
      <c r="D341" s="2" t="s">
        <v>683</v>
      </c>
      <c r="E341" s="0" t="n">
        <f aca="false">C341*D341</f>
        <v>495.6</v>
      </c>
      <c r="F341" s="0" t="n">
        <v>495.6</v>
      </c>
      <c r="G341" s="3" t="n">
        <f aca="false">E341=F341</f>
        <v>1</v>
      </c>
    </row>
    <row r="342" customFormat="false" ht="12.8" hidden="true" customHeight="false" outlineLevel="0" collapsed="false">
      <c r="A342" s="0" t="s">
        <v>691</v>
      </c>
      <c r="B342" s="0" t="s">
        <v>5</v>
      </c>
      <c r="C342" s="2" t="s">
        <v>692</v>
      </c>
      <c r="D342" s="2" t="s">
        <v>693</v>
      </c>
      <c r="E342" s="0" t="n">
        <f aca="false">C342*D342</f>
        <v>600.99</v>
      </c>
      <c r="F342" s="0" t="n">
        <v>600.99</v>
      </c>
      <c r="G342" s="3" t="n">
        <f aca="false">E342=F342</f>
        <v>1</v>
      </c>
    </row>
    <row r="343" customFormat="false" ht="12.8" hidden="true" customHeight="false" outlineLevel="0" collapsed="false">
      <c r="A343" s="0" t="s">
        <v>694</v>
      </c>
      <c r="B343" s="0" t="s">
        <v>5</v>
      </c>
      <c r="C343" s="2" t="s">
        <v>695</v>
      </c>
      <c r="D343" s="2" t="s">
        <v>693</v>
      </c>
      <c r="E343" s="0" t="n">
        <f aca="false">C343*D343</f>
        <v>421.59</v>
      </c>
      <c r="F343" s="0" t="n">
        <v>421.59</v>
      </c>
      <c r="G343" s="3" t="n">
        <f aca="false">E343=F343</f>
        <v>1</v>
      </c>
    </row>
    <row r="344" customFormat="false" ht="12.8" hidden="true" customHeight="false" outlineLevel="0" collapsed="false">
      <c r="A344" s="0" t="s">
        <v>696</v>
      </c>
      <c r="B344" s="0" t="s">
        <v>5</v>
      </c>
      <c r="C344" s="2" t="s">
        <v>697</v>
      </c>
      <c r="D344" s="2" t="s">
        <v>698</v>
      </c>
      <c r="E344" s="0" t="n">
        <f aca="false">C344*D344</f>
        <v>4667.16</v>
      </c>
      <c r="F344" s="0" t="n">
        <v>4667.16</v>
      </c>
      <c r="G344" s="3" t="n">
        <f aca="false">E344=F344</f>
        <v>1</v>
      </c>
    </row>
    <row r="345" customFormat="false" ht="12.8" hidden="true" customHeight="false" outlineLevel="0" collapsed="false">
      <c r="A345" s="0" t="s">
        <v>699</v>
      </c>
      <c r="B345" s="0" t="s">
        <v>5</v>
      </c>
      <c r="C345" s="2" t="s">
        <v>700</v>
      </c>
      <c r="D345" s="2" t="s">
        <v>693</v>
      </c>
      <c r="E345" s="0" t="n">
        <f aca="false">C345*D345</f>
        <v>367.77</v>
      </c>
      <c r="F345" s="0" t="n">
        <v>367.77</v>
      </c>
      <c r="G345" s="3" t="n">
        <f aca="false">E345=F345</f>
        <v>1</v>
      </c>
    </row>
    <row r="346" customFormat="false" ht="12.8" hidden="true" customHeight="false" outlineLevel="0" collapsed="false">
      <c r="A346" s="0" t="s">
        <v>701</v>
      </c>
      <c r="B346" s="0" t="s">
        <v>5</v>
      </c>
      <c r="C346" s="2" t="s">
        <v>695</v>
      </c>
      <c r="D346" s="2" t="s">
        <v>693</v>
      </c>
      <c r="E346" s="0" t="n">
        <f aca="false">C346*D346</f>
        <v>421.59</v>
      </c>
      <c r="F346" s="0" t="n">
        <v>421.59</v>
      </c>
      <c r="G346" s="3" t="n">
        <f aca="false">E346=F346</f>
        <v>1</v>
      </c>
    </row>
    <row r="347" customFormat="false" ht="12.8" hidden="true" customHeight="false" outlineLevel="0" collapsed="false">
      <c r="A347" s="0" t="s">
        <v>702</v>
      </c>
      <c r="B347" s="0" t="s">
        <v>5</v>
      </c>
      <c r="C347" s="2" t="s">
        <v>9</v>
      </c>
      <c r="D347" s="2" t="s">
        <v>9</v>
      </c>
      <c r="E347" s="0" t="n">
        <f aca="false">C347*D347</f>
        <v>0</v>
      </c>
      <c r="F347" s="0" t="n">
        <v>0</v>
      </c>
      <c r="G347" s="3" t="n">
        <f aca="false">E347=F347</f>
        <v>1</v>
      </c>
    </row>
    <row r="348" customFormat="false" ht="12.8" hidden="true" customHeight="false" outlineLevel="0" collapsed="false">
      <c r="A348" s="0" t="s">
        <v>703</v>
      </c>
      <c r="B348" s="0" t="s">
        <v>5</v>
      </c>
      <c r="C348" s="2" t="s">
        <v>9</v>
      </c>
      <c r="D348" s="2" t="s">
        <v>9</v>
      </c>
      <c r="E348" s="0" t="n">
        <f aca="false">C348*D348</f>
        <v>0</v>
      </c>
      <c r="F348" s="0" t="n">
        <v>0</v>
      </c>
      <c r="G348" s="3" t="n">
        <f aca="false">E348=F348</f>
        <v>1</v>
      </c>
    </row>
    <row r="349" customFormat="false" ht="12.8" hidden="true" customHeight="false" outlineLevel="0" collapsed="false">
      <c r="A349" s="0" t="s">
        <v>704</v>
      </c>
      <c r="B349" s="0" t="s">
        <v>5</v>
      </c>
      <c r="C349" s="2" t="s">
        <v>9</v>
      </c>
      <c r="D349" s="2" t="s">
        <v>9</v>
      </c>
      <c r="E349" s="0" t="n">
        <f aca="false">C349*D349</f>
        <v>0</v>
      </c>
      <c r="F349" s="0" t="n">
        <v>0</v>
      </c>
      <c r="G349" s="3" t="n">
        <f aca="false">E349=F349</f>
        <v>1</v>
      </c>
    </row>
    <row r="350" customFormat="false" ht="12.8" hidden="true" customHeight="false" outlineLevel="0" collapsed="false">
      <c r="A350" s="0" t="s">
        <v>705</v>
      </c>
      <c r="B350" s="0" t="s">
        <v>5</v>
      </c>
      <c r="C350" s="2" t="s">
        <v>275</v>
      </c>
      <c r="D350" s="2" t="s">
        <v>706</v>
      </c>
      <c r="E350" s="0" t="n">
        <f aca="false">C350*D350</f>
        <v>2691</v>
      </c>
      <c r="F350" s="0" t="n">
        <v>2691</v>
      </c>
      <c r="G350" s="3" t="n">
        <f aca="false">E350=F350</f>
        <v>1</v>
      </c>
    </row>
    <row r="351" customFormat="false" ht="12.8" hidden="true" customHeight="false" outlineLevel="0" collapsed="false">
      <c r="A351" s="0" t="s">
        <v>707</v>
      </c>
      <c r="B351" s="0" t="s">
        <v>5</v>
      </c>
      <c r="C351" s="2" t="s">
        <v>708</v>
      </c>
      <c r="D351" s="2" t="s">
        <v>709</v>
      </c>
      <c r="E351" s="0" t="n">
        <f aca="false">C351*D351</f>
        <v>2336.524</v>
      </c>
      <c r="F351" s="0" t="n">
        <v>2336.524</v>
      </c>
      <c r="G351" s="3" t="n">
        <f aca="false">E351=F351</f>
        <v>1</v>
      </c>
    </row>
    <row r="352" customFormat="false" ht="12.8" hidden="true" customHeight="false" outlineLevel="0" collapsed="false">
      <c r="A352" s="0" t="s">
        <v>710</v>
      </c>
      <c r="B352" s="0" t="s">
        <v>5</v>
      </c>
      <c r="C352" s="2" t="s">
        <v>280</v>
      </c>
      <c r="D352" s="2" t="s">
        <v>711</v>
      </c>
      <c r="E352" s="0" t="n">
        <f aca="false">C352*D352</f>
        <v>1050</v>
      </c>
      <c r="F352" s="0" t="n">
        <v>1050</v>
      </c>
      <c r="G352" s="3" t="n">
        <f aca="false">E352=F352</f>
        <v>1</v>
      </c>
    </row>
    <row r="353" customFormat="false" ht="12.8" hidden="true" customHeight="false" outlineLevel="0" collapsed="false">
      <c r="A353" s="0" t="s">
        <v>712</v>
      </c>
      <c r="B353" s="0" t="s">
        <v>5</v>
      </c>
      <c r="C353" s="2" t="s">
        <v>18</v>
      </c>
      <c r="D353" s="2" t="s">
        <v>713</v>
      </c>
      <c r="E353" s="0" t="n">
        <f aca="false">C353*D353</f>
        <v>2679</v>
      </c>
      <c r="F353" s="0" t="n">
        <v>2679</v>
      </c>
      <c r="G353" s="3" t="n">
        <f aca="false">E353=F353</f>
        <v>1</v>
      </c>
    </row>
    <row r="354" customFormat="false" ht="12.8" hidden="true" customHeight="false" outlineLevel="0" collapsed="false">
      <c r="A354" s="0" t="s">
        <v>714</v>
      </c>
      <c r="B354" s="0" t="s">
        <v>5</v>
      </c>
      <c r="C354" s="2" t="s">
        <v>30</v>
      </c>
      <c r="D354" s="2" t="s">
        <v>715</v>
      </c>
      <c r="E354" s="0" t="n">
        <f aca="false">C354*D354</f>
        <v>1567.5</v>
      </c>
      <c r="F354" s="0" t="n">
        <v>1567.5</v>
      </c>
      <c r="G354" s="3" t="n">
        <f aca="false">E354=F354</f>
        <v>1</v>
      </c>
    </row>
    <row r="355" customFormat="false" ht="12.8" hidden="true" customHeight="false" outlineLevel="0" collapsed="false">
      <c r="A355" s="0" t="s">
        <v>716</v>
      </c>
      <c r="B355" s="0" t="s">
        <v>5</v>
      </c>
      <c r="C355" s="2" t="s">
        <v>161</v>
      </c>
      <c r="D355" s="2" t="s">
        <v>717</v>
      </c>
      <c r="E355" s="0" t="n">
        <f aca="false">C355*D355</f>
        <v>134.8</v>
      </c>
      <c r="F355" s="0" t="n">
        <v>134.8</v>
      </c>
      <c r="G355" s="3" t="n">
        <f aca="false">E355=F355</f>
        <v>1</v>
      </c>
    </row>
    <row r="356" customFormat="false" ht="12.8" hidden="true" customHeight="false" outlineLevel="0" collapsed="false">
      <c r="A356" s="0" t="s">
        <v>718</v>
      </c>
      <c r="B356" s="0" t="s">
        <v>5</v>
      </c>
      <c r="C356" s="2" t="s">
        <v>248</v>
      </c>
      <c r="D356" s="2" t="s">
        <v>719</v>
      </c>
      <c r="E356" s="0" t="n">
        <f aca="false">C356*D356</f>
        <v>300</v>
      </c>
      <c r="F356" s="0" t="n">
        <v>300</v>
      </c>
      <c r="G356" s="3" t="n">
        <f aca="false">E356=F356</f>
        <v>1</v>
      </c>
    </row>
    <row r="357" customFormat="false" ht="12.8" hidden="true" customHeight="false" outlineLevel="0" collapsed="false">
      <c r="A357" s="0" t="s">
        <v>720</v>
      </c>
      <c r="B357" s="0" t="s">
        <v>5</v>
      </c>
      <c r="C357" s="2" t="s">
        <v>418</v>
      </c>
      <c r="D357" s="2" t="s">
        <v>721</v>
      </c>
      <c r="E357" s="0" t="n">
        <f aca="false">C357*D357</f>
        <v>67.5</v>
      </c>
      <c r="F357" s="0" t="n">
        <v>67.5</v>
      </c>
      <c r="G357" s="3" t="n">
        <f aca="false">E357=F357</f>
        <v>1</v>
      </c>
    </row>
    <row r="358" customFormat="false" ht="12.8" hidden="true" customHeight="false" outlineLevel="0" collapsed="false">
      <c r="A358" s="0" t="s">
        <v>722</v>
      </c>
      <c r="B358" s="0" t="s">
        <v>5</v>
      </c>
      <c r="C358" s="2" t="s">
        <v>9</v>
      </c>
      <c r="D358" s="2" t="s">
        <v>9</v>
      </c>
      <c r="E358" s="0" t="n">
        <f aca="false">C358*D358</f>
        <v>0</v>
      </c>
      <c r="F358" s="0" t="n">
        <v>0</v>
      </c>
      <c r="G358" s="3" t="n">
        <f aca="false">E358=F358</f>
        <v>1</v>
      </c>
    </row>
    <row r="359" customFormat="false" ht="12.8" hidden="true" customHeight="false" outlineLevel="0" collapsed="false">
      <c r="A359" s="0" t="s">
        <v>723</v>
      </c>
      <c r="B359" s="0" t="s">
        <v>5</v>
      </c>
      <c r="C359" s="2" t="s">
        <v>9</v>
      </c>
      <c r="D359" s="2" t="s">
        <v>9</v>
      </c>
      <c r="E359" s="0" t="n">
        <f aca="false">C359*D359</f>
        <v>0</v>
      </c>
      <c r="F359" s="0" t="n">
        <v>0</v>
      </c>
      <c r="G359" s="3" t="n">
        <f aca="false">E359=F359</f>
        <v>1</v>
      </c>
    </row>
    <row r="360" customFormat="false" ht="12.8" hidden="true" customHeight="false" outlineLevel="0" collapsed="false">
      <c r="A360" s="0" t="s">
        <v>724</v>
      </c>
      <c r="B360" s="0" t="s">
        <v>5</v>
      </c>
      <c r="C360" s="2" t="s">
        <v>634</v>
      </c>
      <c r="D360" s="2" t="s">
        <v>725</v>
      </c>
      <c r="E360" s="0" t="n">
        <f aca="false">C360*D360</f>
        <v>3550.34</v>
      </c>
      <c r="F360" s="0" t="n">
        <v>3550.34</v>
      </c>
      <c r="G360" s="3" t="n">
        <f aca="false">E360=F360</f>
        <v>1</v>
      </c>
    </row>
    <row r="361" customFormat="false" ht="12.8" hidden="true" customHeight="false" outlineLevel="0" collapsed="false">
      <c r="A361" s="0" t="s">
        <v>726</v>
      </c>
      <c r="B361" s="0" t="s">
        <v>5</v>
      </c>
      <c r="C361" s="2" t="s">
        <v>727</v>
      </c>
      <c r="D361" s="2" t="s">
        <v>728</v>
      </c>
      <c r="E361" s="0" t="n">
        <f aca="false">C361*D361</f>
        <v>4590</v>
      </c>
      <c r="F361" s="0" t="n">
        <v>4590</v>
      </c>
      <c r="G361" s="3" t="n">
        <f aca="false">E361=F361</f>
        <v>1</v>
      </c>
    </row>
    <row r="362" customFormat="false" ht="12.8" hidden="true" customHeight="false" outlineLevel="0" collapsed="false">
      <c r="A362" s="0" t="s">
        <v>729</v>
      </c>
      <c r="B362" s="0" t="s">
        <v>5</v>
      </c>
      <c r="C362" s="2" t="s">
        <v>730</v>
      </c>
      <c r="D362" s="2" t="s">
        <v>731</v>
      </c>
      <c r="E362" s="0" t="n">
        <f aca="false">C362*D362</f>
        <v>2696.9</v>
      </c>
      <c r="F362" s="0" t="n">
        <v>2696.9</v>
      </c>
      <c r="G362" s="3" t="n">
        <f aca="false">E362=F362</f>
        <v>1</v>
      </c>
    </row>
    <row r="363" customFormat="false" ht="12.8" hidden="true" customHeight="false" outlineLevel="0" collapsed="false">
      <c r="A363" s="0" t="s">
        <v>732</v>
      </c>
      <c r="B363" s="0" t="s">
        <v>5</v>
      </c>
      <c r="C363" s="2" t="s">
        <v>733</v>
      </c>
      <c r="D363" s="2" t="s">
        <v>734</v>
      </c>
      <c r="E363" s="0" t="n">
        <f aca="false">C363*D363</f>
        <v>2470.8</v>
      </c>
      <c r="F363" s="0" t="n">
        <v>2470.8</v>
      </c>
      <c r="G363" s="3" t="n">
        <f aca="false">E363=F363</f>
        <v>1</v>
      </c>
    </row>
    <row r="364" customFormat="false" ht="12.8" hidden="true" customHeight="false" outlineLevel="0" collapsed="false">
      <c r="A364" s="0" t="s">
        <v>735</v>
      </c>
      <c r="B364" s="0" t="s">
        <v>5</v>
      </c>
      <c r="C364" s="2" t="s">
        <v>736</v>
      </c>
      <c r="D364" s="2" t="s">
        <v>737</v>
      </c>
      <c r="E364" s="0" t="n">
        <f aca="false">C364*D364</f>
        <v>3430</v>
      </c>
      <c r="F364" s="0" t="n">
        <v>3430</v>
      </c>
      <c r="G364" s="3" t="n">
        <f aca="false">E364=F364</f>
        <v>1</v>
      </c>
    </row>
    <row r="365" customFormat="false" ht="12.8" hidden="true" customHeight="false" outlineLevel="0" collapsed="false">
      <c r="A365" s="0" t="s">
        <v>738</v>
      </c>
      <c r="B365" s="0" t="s">
        <v>5</v>
      </c>
      <c r="C365" s="2" t="s">
        <v>739</v>
      </c>
      <c r="D365" s="2" t="s">
        <v>740</v>
      </c>
      <c r="E365" s="0" t="n">
        <f aca="false">C365*D365</f>
        <v>1670.4</v>
      </c>
      <c r="F365" s="0" t="n">
        <v>1670.4</v>
      </c>
      <c r="G365" s="3" t="n">
        <f aca="false">E365=F365</f>
        <v>1</v>
      </c>
    </row>
    <row r="366" customFormat="false" ht="12.8" hidden="true" customHeight="false" outlineLevel="0" collapsed="false">
      <c r="A366" s="0" t="s">
        <v>741</v>
      </c>
      <c r="B366" s="0" t="s">
        <v>5</v>
      </c>
      <c r="C366" s="2" t="s">
        <v>742</v>
      </c>
      <c r="D366" s="2" t="s">
        <v>743</v>
      </c>
      <c r="E366" s="0" t="n">
        <f aca="false">C366*D366</f>
        <v>1254</v>
      </c>
      <c r="F366" s="0" t="n">
        <v>1254</v>
      </c>
      <c r="G366" s="3" t="n">
        <f aca="false">E366=F366</f>
        <v>1</v>
      </c>
    </row>
    <row r="367" customFormat="false" ht="12.8" hidden="true" customHeight="false" outlineLevel="0" collapsed="false">
      <c r="A367" s="0" t="s">
        <v>744</v>
      </c>
      <c r="B367" s="0" t="s">
        <v>5</v>
      </c>
      <c r="C367" s="2" t="s">
        <v>745</v>
      </c>
      <c r="D367" s="2" t="s">
        <v>746</v>
      </c>
      <c r="E367" s="0" t="n">
        <f aca="false">C367*D367</f>
        <v>1320</v>
      </c>
      <c r="F367" s="0" t="n">
        <v>1320</v>
      </c>
      <c r="G367" s="3" t="n">
        <f aca="false">E367=F367</f>
        <v>1</v>
      </c>
    </row>
    <row r="368" customFormat="false" ht="12.8" hidden="true" customHeight="false" outlineLevel="0" collapsed="false">
      <c r="A368" s="0" t="s">
        <v>747</v>
      </c>
      <c r="B368" s="0" t="s">
        <v>5</v>
      </c>
      <c r="C368" s="2" t="s">
        <v>748</v>
      </c>
      <c r="D368" s="2" t="s">
        <v>749</v>
      </c>
      <c r="E368" s="0" t="n">
        <f aca="false">C368*D368</f>
        <v>4050</v>
      </c>
      <c r="F368" s="0" t="n">
        <v>4050</v>
      </c>
      <c r="G368" s="3" t="n">
        <f aca="false">E368=F368</f>
        <v>1</v>
      </c>
    </row>
    <row r="369" customFormat="false" ht="12.8" hidden="true" customHeight="false" outlineLevel="0" collapsed="false">
      <c r="A369" s="0" t="s">
        <v>750</v>
      </c>
      <c r="B369" s="0" t="s">
        <v>5</v>
      </c>
      <c r="C369" s="2" t="s">
        <v>751</v>
      </c>
      <c r="D369" s="2" t="s">
        <v>752</v>
      </c>
      <c r="E369" s="0" t="n">
        <f aca="false">C369*D369</f>
        <v>2041</v>
      </c>
      <c r="F369" s="0" t="n">
        <v>2041</v>
      </c>
      <c r="G369" s="3" t="n">
        <f aca="false">E369=F369</f>
        <v>1</v>
      </c>
    </row>
    <row r="370" customFormat="false" ht="12.8" hidden="true" customHeight="false" outlineLevel="0" collapsed="false">
      <c r="A370" s="0" t="s">
        <v>753</v>
      </c>
      <c r="B370" s="0" t="s">
        <v>5</v>
      </c>
      <c r="C370" s="2" t="s">
        <v>754</v>
      </c>
      <c r="D370" s="2" t="s">
        <v>755</v>
      </c>
      <c r="E370" s="0" t="n">
        <f aca="false">C370*D370</f>
        <v>3535</v>
      </c>
      <c r="F370" s="0" t="n">
        <v>3535</v>
      </c>
      <c r="G370" s="3" t="n">
        <f aca="false">E370=F370</f>
        <v>1</v>
      </c>
    </row>
    <row r="371" customFormat="false" ht="12.8" hidden="true" customHeight="false" outlineLevel="0" collapsed="false">
      <c r="A371" s="0" t="s">
        <v>756</v>
      </c>
      <c r="B371" s="0" t="s">
        <v>5</v>
      </c>
      <c r="C371" s="2" t="s">
        <v>757</v>
      </c>
      <c r="D371" s="2" t="s">
        <v>758</v>
      </c>
      <c r="E371" s="0" t="n">
        <f aca="false">C371*D371</f>
        <v>1166.4</v>
      </c>
      <c r="F371" s="0" t="n">
        <v>1166.4</v>
      </c>
      <c r="G371" s="3" t="n">
        <f aca="false">E371=F371</f>
        <v>1</v>
      </c>
    </row>
    <row r="372" customFormat="false" ht="12.8" hidden="true" customHeight="false" outlineLevel="0" collapsed="false">
      <c r="A372" s="0" t="s">
        <v>759</v>
      </c>
      <c r="B372" s="0" t="s">
        <v>5</v>
      </c>
      <c r="C372" s="2" t="s">
        <v>760</v>
      </c>
      <c r="D372" s="2" t="s">
        <v>761</v>
      </c>
      <c r="E372" s="0" t="n">
        <f aca="false">C372*D372</f>
        <v>1860</v>
      </c>
      <c r="F372" s="0" t="n">
        <v>1860</v>
      </c>
      <c r="G372" s="3" t="n">
        <f aca="false">E372=F372</f>
        <v>1</v>
      </c>
    </row>
    <row r="373" customFormat="false" ht="12.8" hidden="true" customHeight="false" outlineLevel="0" collapsed="false">
      <c r="A373" s="0" t="s">
        <v>762</v>
      </c>
      <c r="B373" s="0" t="s">
        <v>5</v>
      </c>
      <c r="C373" s="2" t="s">
        <v>763</v>
      </c>
      <c r="D373" s="2" t="s">
        <v>764</v>
      </c>
      <c r="E373" s="0" t="n">
        <f aca="false">C373*D373</f>
        <v>2503.8</v>
      </c>
      <c r="F373" s="0" t="n">
        <v>2503.8</v>
      </c>
      <c r="G373" s="3" t="n">
        <f aca="false">E373=F373</f>
        <v>1</v>
      </c>
    </row>
    <row r="374" customFormat="false" ht="12.8" hidden="true" customHeight="false" outlineLevel="0" collapsed="false">
      <c r="A374" s="0" t="s">
        <v>765</v>
      </c>
      <c r="B374" s="0" t="s">
        <v>5</v>
      </c>
      <c r="C374" s="2" t="s">
        <v>33</v>
      </c>
      <c r="D374" s="2" t="s">
        <v>766</v>
      </c>
      <c r="E374" s="0" t="n">
        <f aca="false">C374*D374</f>
        <v>990.4</v>
      </c>
      <c r="F374" s="0" t="n">
        <v>990.4</v>
      </c>
      <c r="G374" s="3" t="n">
        <f aca="false">E374=F374</f>
        <v>1</v>
      </c>
    </row>
    <row r="375" customFormat="false" ht="12.8" hidden="true" customHeight="false" outlineLevel="0" collapsed="false">
      <c r="A375" s="0" t="s">
        <v>767</v>
      </c>
      <c r="B375" s="0" t="s">
        <v>5</v>
      </c>
      <c r="C375" s="2" t="s">
        <v>35</v>
      </c>
      <c r="D375" s="2" t="s">
        <v>768</v>
      </c>
      <c r="E375" s="0" t="n">
        <f aca="false">C375*D375</f>
        <v>1180</v>
      </c>
      <c r="F375" s="0" t="n">
        <v>1180</v>
      </c>
      <c r="G375" s="3" t="n">
        <f aca="false">E375=F375</f>
        <v>1</v>
      </c>
    </row>
    <row r="376" customFormat="false" ht="12.8" hidden="true" customHeight="false" outlineLevel="0" collapsed="false">
      <c r="A376" s="0" t="s">
        <v>769</v>
      </c>
      <c r="B376" s="0" t="s">
        <v>5</v>
      </c>
      <c r="C376" s="2" t="s">
        <v>9</v>
      </c>
      <c r="D376" s="2" t="s">
        <v>9</v>
      </c>
      <c r="E376" s="0" t="n">
        <f aca="false">C376*D376</f>
        <v>0</v>
      </c>
      <c r="F376" s="0" t="n">
        <v>0</v>
      </c>
      <c r="G376" s="3" t="n">
        <f aca="false">E376=F376</f>
        <v>1</v>
      </c>
    </row>
    <row r="377" customFormat="false" ht="12.8" hidden="true" customHeight="false" outlineLevel="0" collapsed="false">
      <c r="A377" s="0" t="s">
        <v>770</v>
      </c>
      <c r="B377" s="0" t="s">
        <v>5</v>
      </c>
      <c r="C377" s="2" t="s">
        <v>771</v>
      </c>
      <c r="D377" s="2" t="s">
        <v>772</v>
      </c>
      <c r="E377" s="0" t="n">
        <f aca="false">C377*D377</f>
        <v>2904.799</v>
      </c>
      <c r="F377" s="0" t="n">
        <v>2904.799</v>
      </c>
      <c r="G377" s="3" t="n">
        <f aca="false">E377=F377</f>
        <v>1</v>
      </c>
    </row>
    <row r="378" customFormat="false" ht="12.8" hidden="true" customHeight="false" outlineLevel="0" collapsed="false">
      <c r="A378" s="0" t="s">
        <v>773</v>
      </c>
      <c r="B378" s="0" t="s">
        <v>5</v>
      </c>
      <c r="C378" s="2" t="s">
        <v>774</v>
      </c>
      <c r="D378" s="2" t="s">
        <v>775</v>
      </c>
      <c r="E378" s="0" t="n">
        <f aca="false">C378*D378</f>
        <v>6804.596</v>
      </c>
      <c r="F378" s="0" t="n">
        <v>6804.596</v>
      </c>
      <c r="G378" s="3" t="n">
        <f aca="false">E378=F378</f>
        <v>1</v>
      </c>
    </row>
    <row r="379" customFormat="false" ht="12.8" hidden="true" customHeight="false" outlineLevel="0" collapsed="false">
      <c r="A379" s="0" t="s">
        <v>776</v>
      </c>
      <c r="B379" s="0" t="s">
        <v>50</v>
      </c>
      <c r="C379" s="2" t="s">
        <v>9</v>
      </c>
      <c r="D379" s="2" t="s">
        <v>9</v>
      </c>
      <c r="E379" s="0" t="n">
        <f aca="false">C379*D379</f>
        <v>0</v>
      </c>
      <c r="F379" s="0" t="n">
        <v>0</v>
      </c>
      <c r="G379" s="3" t="n">
        <f aca="false">E379=F379</f>
        <v>1</v>
      </c>
    </row>
    <row r="380" customFormat="false" ht="12.8" hidden="true" customHeight="false" outlineLevel="0" collapsed="false">
      <c r="A380" s="0" t="s">
        <v>777</v>
      </c>
      <c r="B380" s="0" t="s">
        <v>50</v>
      </c>
      <c r="C380" s="2" t="s">
        <v>9</v>
      </c>
      <c r="D380" s="2" t="s">
        <v>9</v>
      </c>
      <c r="E380" s="0" t="n">
        <f aca="false">C380*D380</f>
        <v>0</v>
      </c>
      <c r="F380" s="0" t="n">
        <v>0</v>
      </c>
      <c r="G380" s="3" t="n">
        <f aca="false">E380=F380</f>
        <v>1</v>
      </c>
    </row>
    <row r="381" customFormat="false" ht="12.8" hidden="true" customHeight="false" outlineLevel="0" collapsed="false">
      <c r="A381" s="0" t="s">
        <v>778</v>
      </c>
      <c r="B381" s="0" t="s">
        <v>50</v>
      </c>
      <c r="C381" s="2" t="s">
        <v>9</v>
      </c>
      <c r="D381" s="2" t="s">
        <v>9</v>
      </c>
      <c r="E381" s="0" t="n">
        <f aca="false">C381*D381</f>
        <v>0</v>
      </c>
      <c r="F381" s="0" t="n">
        <v>0</v>
      </c>
      <c r="G381" s="3" t="n">
        <f aca="false">E381=F381</f>
        <v>1</v>
      </c>
    </row>
    <row r="382" customFormat="false" ht="12.8" hidden="true" customHeight="false" outlineLevel="0" collapsed="false">
      <c r="A382" s="0" t="s">
        <v>779</v>
      </c>
      <c r="B382" s="0" t="s">
        <v>50</v>
      </c>
      <c r="C382" s="2" t="s">
        <v>780</v>
      </c>
      <c r="D382" s="2" t="s">
        <v>781</v>
      </c>
      <c r="E382" s="0" t="n">
        <f aca="false">C382*D382</f>
        <v>3603.019</v>
      </c>
      <c r="F382" s="0" t="n">
        <v>3603.019</v>
      </c>
      <c r="G382" s="3" t="n">
        <f aca="false">E382=F382</f>
        <v>1</v>
      </c>
    </row>
    <row r="383" customFormat="false" ht="12.8" hidden="true" customHeight="false" outlineLevel="0" collapsed="false">
      <c r="A383" s="0" t="s">
        <v>782</v>
      </c>
      <c r="B383" s="0" t="s">
        <v>50</v>
      </c>
      <c r="C383" s="2" t="s">
        <v>682</v>
      </c>
      <c r="D383" s="2" t="s">
        <v>783</v>
      </c>
      <c r="E383" s="0" t="n">
        <f aca="false">C383*D383</f>
        <v>3360</v>
      </c>
      <c r="F383" s="0" t="n">
        <v>3360</v>
      </c>
      <c r="G383" s="3" t="n">
        <f aca="false">E383=F383</f>
        <v>1</v>
      </c>
    </row>
    <row r="384" customFormat="false" ht="12.8" hidden="true" customHeight="false" outlineLevel="0" collapsed="false">
      <c r="A384" s="0" t="s">
        <v>784</v>
      </c>
      <c r="B384" s="0" t="s">
        <v>50</v>
      </c>
      <c r="C384" s="2" t="s">
        <v>280</v>
      </c>
      <c r="D384" s="2" t="s">
        <v>30</v>
      </c>
      <c r="E384" s="0" t="n">
        <f aca="false">C384*D384</f>
        <v>5000</v>
      </c>
      <c r="F384" s="0" t="n">
        <v>5000</v>
      </c>
      <c r="G384" s="3" t="n">
        <f aca="false">E384=F384</f>
        <v>1</v>
      </c>
    </row>
    <row r="385" customFormat="false" ht="12.8" hidden="true" customHeight="false" outlineLevel="0" collapsed="false">
      <c r="A385" s="0" t="s">
        <v>785</v>
      </c>
      <c r="B385" s="0" t="s">
        <v>5</v>
      </c>
      <c r="C385" s="2" t="s">
        <v>9</v>
      </c>
      <c r="D385" s="2" t="s">
        <v>9</v>
      </c>
      <c r="E385" s="0" t="n">
        <f aca="false">C385*D385</f>
        <v>0</v>
      </c>
      <c r="F385" s="0" t="n">
        <v>0</v>
      </c>
      <c r="G385" s="3" t="n">
        <f aca="false">E385=F385</f>
        <v>1</v>
      </c>
    </row>
    <row r="386" customFormat="false" ht="12.8" hidden="true" customHeight="false" outlineLevel="0" collapsed="false">
      <c r="A386" s="0" t="s">
        <v>786</v>
      </c>
      <c r="B386" s="0" t="s">
        <v>5</v>
      </c>
      <c r="C386" s="2" t="s">
        <v>9</v>
      </c>
      <c r="D386" s="2" t="s">
        <v>9</v>
      </c>
      <c r="E386" s="0" t="n">
        <f aca="false">C386*D386</f>
        <v>0</v>
      </c>
      <c r="F386" s="0" t="n">
        <v>0</v>
      </c>
      <c r="G386" s="3" t="n">
        <f aca="false">E386=F386</f>
        <v>1</v>
      </c>
    </row>
    <row r="387" customFormat="false" ht="12.8" hidden="true" customHeight="false" outlineLevel="0" collapsed="false">
      <c r="A387" s="0" t="s">
        <v>787</v>
      </c>
      <c r="B387" s="0" t="s">
        <v>5</v>
      </c>
      <c r="C387" s="2" t="s">
        <v>318</v>
      </c>
      <c r="D387" s="2" t="s">
        <v>555</v>
      </c>
      <c r="E387" s="0" t="n">
        <f aca="false">C387*D387</f>
        <v>1196</v>
      </c>
      <c r="F387" s="0" t="n">
        <v>1196</v>
      </c>
      <c r="G387" s="3" t="n">
        <f aca="false">E387=F387</f>
        <v>1</v>
      </c>
    </row>
    <row r="388" customFormat="false" ht="12.8" hidden="true" customHeight="false" outlineLevel="0" collapsed="false">
      <c r="A388" s="0" t="s">
        <v>788</v>
      </c>
      <c r="B388" s="0" t="s">
        <v>5</v>
      </c>
      <c r="C388" s="2" t="s">
        <v>12</v>
      </c>
      <c r="D388" s="2" t="s">
        <v>789</v>
      </c>
      <c r="E388" s="0" t="n">
        <f aca="false">C388*D388</f>
        <v>207.9</v>
      </c>
      <c r="F388" s="0" t="n">
        <v>207.9</v>
      </c>
      <c r="G388" s="3" t="n">
        <f aca="false">E388=F388</f>
        <v>1</v>
      </c>
    </row>
    <row r="389" customFormat="false" ht="12.8" hidden="true" customHeight="false" outlineLevel="0" collapsed="false">
      <c r="A389" s="0" t="s">
        <v>790</v>
      </c>
      <c r="B389" s="0" t="s">
        <v>5</v>
      </c>
      <c r="C389" s="2" t="s">
        <v>21</v>
      </c>
      <c r="D389" s="2" t="s">
        <v>791</v>
      </c>
      <c r="E389" s="0" t="n">
        <f aca="false">C389*D389</f>
        <v>959.742</v>
      </c>
      <c r="F389" s="0" t="n">
        <v>959.742</v>
      </c>
      <c r="G389" s="3" t="n">
        <f aca="false">E389=F389</f>
        <v>1</v>
      </c>
    </row>
    <row r="390" customFormat="false" ht="12.8" hidden="true" customHeight="false" outlineLevel="0" collapsed="false">
      <c r="A390" s="0" t="s">
        <v>792</v>
      </c>
      <c r="B390" s="0" t="s">
        <v>11</v>
      </c>
      <c r="C390" s="2" t="s">
        <v>9</v>
      </c>
      <c r="D390" s="2" t="s">
        <v>9</v>
      </c>
      <c r="E390" s="0" t="n">
        <f aca="false">C390*D390</f>
        <v>0</v>
      </c>
      <c r="F390" s="0" t="n">
        <v>0</v>
      </c>
      <c r="G390" s="3" t="n">
        <f aca="false">E390=F390</f>
        <v>1</v>
      </c>
    </row>
    <row r="391" customFormat="false" ht="12.8" hidden="true" customHeight="false" outlineLevel="0" collapsed="false">
      <c r="A391" s="0" t="s">
        <v>793</v>
      </c>
      <c r="B391" s="0" t="s">
        <v>11</v>
      </c>
      <c r="C391" s="2" t="s">
        <v>9</v>
      </c>
      <c r="D391" s="2" t="s">
        <v>9</v>
      </c>
      <c r="E391" s="0" t="n">
        <f aca="false">C391*D391</f>
        <v>0</v>
      </c>
      <c r="F391" s="0" t="n">
        <v>0</v>
      </c>
      <c r="G391" s="3" t="n">
        <f aca="false">E391=F391</f>
        <v>1</v>
      </c>
    </row>
    <row r="392" customFormat="false" ht="12.8" hidden="true" customHeight="false" outlineLevel="0" collapsed="false">
      <c r="A392" s="0" t="s">
        <v>794</v>
      </c>
      <c r="B392" s="0" t="s">
        <v>11</v>
      </c>
      <c r="C392" s="2" t="s">
        <v>9</v>
      </c>
      <c r="D392" s="2" t="s">
        <v>9</v>
      </c>
      <c r="E392" s="0" t="n">
        <f aca="false">C392*D392</f>
        <v>0</v>
      </c>
      <c r="F392" s="0" t="n">
        <v>0</v>
      </c>
      <c r="G392" s="3" t="n">
        <f aca="false">E392=F392</f>
        <v>1</v>
      </c>
    </row>
    <row r="393" customFormat="false" ht="12.8" hidden="true" customHeight="false" outlineLevel="0" collapsed="false">
      <c r="A393" s="0" t="s">
        <v>795</v>
      </c>
      <c r="B393" s="0" t="s">
        <v>11</v>
      </c>
      <c r="C393" s="2" t="s">
        <v>9</v>
      </c>
      <c r="D393" s="2" t="s">
        <v>9</v>
      </c>
      <c r="E393" s="0" t="n">
        <f aca="false">C393*D393</f>
        <v>0</v>
      </c>
      <c r="F393" s="0" t="n">
        <v>0</v>
      </c>
      <c r="G393" s="3" t="n">
        <f aca="false">E393=F393</f>
        <v>1</v>
      </c>
    </row>
    <row r="394" customFormat="false" ht="12.8" hidden="true" customHeight="false" outlineLevel="0" collapsed="false">
      <c r="A394" s="0" t="s">
        <v>796</v>
      </c>
      <c r="B394" s="0" t="s">
        <v>11</v>
      </c>
      <c r="C394" s="2" t="s">
        <v>9</v>
      </c>
      <c r="D394" s="2" t="s">
        <v>9</v>
      </c>
      <c r="E394" s="0" t="n">
        <f aca="false">C394*D394</f>
        <v>0</v>
      </c>
      <c r="F394" s="0" t="n">
        <v>0</v>
      </c>
      <c r="G394" s="3" t="n">
        <f aca="false">E394=F394</f>
        <v>1</v>
      </c>
    </row>
    <row r="395" customFormat="false" ht="12.8" hidden="true" customHeight="false" outlineLevel="0" collapsed="false">
      <c r="A395" s="0" t="s">
        <v>797</v>
      </c>
      <c r="B395" s="0" t="s">
        <v>11</v>
      </c>
      <c r="C395" s="2" t="s">
        <v>9</v>
      </c>
      <c r="D395" s="2" t="s">
        <v>9</v>
      </c>
      <c r="E395" s="0" t="n">
        <f aca="false">C395*D395</f>
        <v>0</v>
      </c>
      <c r="F395" s="0" t="n">
        <v>0</v>
      </c>
      <c r="G395" s="3" t="n">
        <f aca="false">E395=F395</f>
        <v>1</v>
      </c>
    </row>
    <row r="396" customFormat="false" ht="12.8" hidden="true" customHeight="false" outlineLevel="0" collapsed="false">
      <c r="A396" s="0" t="s">
        <v>798</v>
      </c>
      <c r="B396" s="0" t="s">
        <v>11</v>
      </c>
      <c r="C396" s="2" t="s">
        <v>9</v>
      </c>
      <c r="D396" s="2" t="s">
        <v>9</v>
      </c>
      <c r="E396" s="0" t="n">
        <f aca="false">C396*D396</f>
        <v>0</v>
      </c>
      <c r="F396" s="0" t="n">
        <v>0</v>
      </c>
      <c r="G396" s="3" t="n">
        <f aca="false">E396=F396</f>
        <v>1</v>
      </c>
    </row>
    <row r="397" customFormat="false" ht="12.8" hidden="true" customHeight="false" outlineLevel="0" collapsed="false">
      <c r="A397" s="0" t="s">
        <v>799</v>
      </c>
      <c r="B397" s="0" t="s">
        <v>11</v>
      </c>
      <c r="C397" s="2" t="s">
        <v>9</v>
      </c>
      <c r="D397" s="2" t="s">
        <v>9</v>
      </c>
      <c r="E397" s="0" t="n">
        <f aca="false">C397*D397</f>
        <v>0</v>
      </c>
      <c r="F397" s="0" t="n">
        <v>0</v>
      </c>
      <c r="G397" s="3" t="n">
        <f aca="false">E397=F397</f>
        <v>1</v>
      </c>
    </row>
    <row r="398" customFormat="false" ht="12.8" hidden="true" customHeight="false" outlineLevel="0" collapsed="false">
      <c r="A398" s="0" t="s">
        <v>800</v>
      </c>
      <c r="B398" s="0" t="s">
        <v>11</v>
      </c>
      <c r="C398" s="2" t="s">
        <v>9</v>
      </c>
      <c r="D398" s="2" t="s">
        <v>9</v>
      </c>
      <c r="E398" s="0" t="n">
        <f aca="false">C398*D398</f>
        <v>0</v>
      </c>
      <c r="F398" s="0" t="n">
        <v>0</v>
      </c>
      <c r="G398" s="3" t="n">
        <f aca="false">E398=F398</f>
        <v>1</v>
      </c>
    </row>
    <row r="399" customFormat="false" ht="12.8" hidden="true" customHeight="false" outlineLevel="0" collapsed="false">
      <c r="A399" s="0" t="s">
        <v>801</v>
      </c>
      <c r="B399" s="0" t="s">
        <v>50</v>
      </c>
      <c r="C399" s="2" t="s">
        <v>802</v>
      </c>
      <c r="D399" s="2" t="s">
        <v>31</v>
      </c>
      <c r="E399" s="0" t="n">
        <f aca="false">C399*D399</f>
        <v>388</v>
      </c>
      <c r="F399" s="0" t="n">
        <v>388</v>
      </c>
      <c r="G399" s="3" t="n">
        <f aca="false">E399=F399</f>
        <v>1</v>
      </c>
    </row>
    <row r="400" customFormat="false" ht="12.8" hidden="true" customHeight="false" outlineLevel="0" collapsed="false">
      <c r="A400" s="0" t="s">
        <v>803</v>
      </c>
      <c r="B400" s="0" t="s">
        <v>50</v>
      </c>
      <c r="C400" s="2" t="s">
        <v>804</v>
      </c>
      <c r="D400" s="2" t="s">
        <v>805</v>
      </c>
      <c r="E400" s="0" t="n">
        <f aca="false">C400*D400</f>
        <v>3640.785</v>
      </c>
      <c r="F400" s="0" t="n">
        <v>3640.785</v>
      </c>
      <c r="G400" s="3" t="n">
        <f aca="false">E400=F400</f>
        <v>1</v>
      </c>
    </row>
    <row r="401" customFormat="false" ht="12.8" hidden="true" customHeight="false" outlineLevel="0" collapsed="false">
      <c r="A401" s="0" t="s">
        <v>806</v>
      </c>
      <c r="B401" s="0" t="s">
        <v>50</v>
      </c>
      <c r="C401" s="2" t="s">
        <v>566</v>
      </c>
      <c r="D401" s="2" t="s">
        <v>807</v>
      </c>
      <c r="E401" s="0" t="n">
        <f aca="false">C401*D401</f>
        <v>158.813</v>
      </c>
      <c r="F401" s="0" t="n">
        <v>158.813</v>
      </c>
      <c r="G401" s="3" t="n">
        <f aca="false">E401=F401</f>
        <v>1</v>
      </c>
    </row>
    <row r="402" customFormat="false" ht="12.8" hidden="true" customHeight="false" outlineLevel="0" collapsed="false">
      <c r="A402" s="0" t="s">
        <v>808</v>
      </c>
      <c r="B402" s="0" t="s">
        <v>50</v>
      </c>
      <c r="C402" s="2" t="s">
        <v>809</v>
      </c>
      <c r="D402" s="2" t="s">
        <v>810</v>
      </c>
      <c r="E402" s="0" t="n">
        <f aca="false">C402*D402</f>
        <v>4299.669</v>
      </c>
      <c r="F402" s="0" t="n">
        <v>4299.669</v>
      </c>
      <c r="G402" s="3" t="n">
        <f aca="false">E402=F402</f>
        <v>1</v>
      </c>
    </row>
    <row r="403" customFormat="false" ht="12.8" hidden="true" customHeight="false" outlineLevel="0" collapsed="false">
      <c r="A403" s="0" t="s">
        <v>811</v>
      </c>
      <c r="B403" s="0" t="s">
        <v>50</v>
      </c>
      <c r="C403" s="2" t="s">
        <v>581</v>
      </c>
      <c r="D403" s="2" t="s">
        <v>812</v>
      </c>
      <c r="E403" s="0" t="n">
        <f aca="false">C403*D403</f>
        <v>196.176</v>
      </c>
      <c r="F403" s="0" t="n">
        <v>196.176</v>
      </c>
      <c r="G403" s="3" t="n">
        <f aca="false">E403=F403</f>
        <v>1</v>
      </c>
    </row>
    <row r="404" customFormat="false" ht="12.8" hidden="true" customHeight="false" outlineLevel="0" collapsed="false">
      <c r="A404" s="0" t="s">
        <v>813</v>
      </c>
      <c r="B404" s="0" t="s">
        <v>50</v>
      </c>
      <c r="C404" s="2" t="s">
        <v>814</v>
      </c>
      <c r="D404" s="2" t="s">
        <v>27</v>
      </c>
      <c r="E404" s="0" t="n">
        <f aca="false">C404*D404</f>
        <v>1683</v>
      </c>
      <c r="F404" s="0" t="n">
        <v>1683</v>
      </c>
      <c r="G404" s="3" t="n">
        <f aca="false">E404=F404</f>
        <v>1</v>
      </c>
    </row>
    <row r="405" customFormat="false" ht="12.8" hidden="true" customHeight="false" outlineLevel="0" collapsed="false">
      <c r="A405" s="0" t="s">
        <v>815</v>
      </c>
      <c r="B405" s="0" t="s">
        <v>50</v>
      </c>
      <c r="C405" s="2" t="s">
        <v>48</v>
      </c>
      <c r="D405" s="2" t="s">
        <v>816</v>
      </c>
      <c r="E405" s="0" t="n">
        <f aca="false">C405*D405</f>
        <v>2197.93</v>
      </c>
      <c r="F405" s="0" t="n">
        <v>2197.93</v>
      </c>
      <c r="G405" s="3" t="n">
        <f aca="false">E405=F405</f>
        <v>1</v>
      </c>
    </row>
    <row r="406" customFormat="false" ht="12.8" hidden="true" customHeight="false" outlineLevel="0" collapsed="false">
      <c r="A406" s="0" t="s">
        <v>817</v>
      </c>
      <c r="B406" s="0" t="s">
        <v>50</v>
      </c>
      <c r="C406" s="2" t="s">
        <v>136</v>
      </c>
      <c r="D406" s="2" t="s">
        <v>256</v>
      </c>
      <c r="E406" s="0" t="n">
        <f aca="false">C406*D406</f>
        <v>1372</v>
      </c>
      <c r="F406" s="0" t="n">
        <v>1372</v>
      </c>
      <c r="G406" s="3" t="n">
        <f aca="false">E406=F406</f>
        <v>1</v>
      </c>
    </row>
    <row r="407" customFormat="false" ht="12.8" hidden="true" customHeight="false" outlineLevel="0" collapsed="false">
      <c r="A407" s="0" t="s">
        <v>818</v>
      </c>
      <c r="B407" s="0" t="s">
        <v>50</v>
      </c>
      <c r="C407" s="2" t="s">
        <v>819</v>
      </c>
      <c r="D407" s="2" t="s">
        <v>820</v>
      </c>
      <c r="E407" s="0" t="n">
        <f aca="false">C407*D407</f>
        <v>2348.699</v>
      </c>
      <c r="F407" s="0" t="n">
        <v>2348.699</v>
      </c>
      <c r="G407" s="3" t="n">
        <f aca="false">E407=F407</f>
        <v>1</v>
      </c>
    </row>
    <row r="408" customFormat="false" ht="12.8" hidden="true" customHeight="false" outlineLevel="0" collapsed="false">
      <c r="A408" s="0" t="s">
        <v>821</v>
      </c>
      <c r="B408" s="0" t="s">
        <v>50</v>
      </c>
      <c r="C408" s="2" t="s">
        <v>230</v>
      </c>
      <c r="D408" s="2" t="s">
        <v>169</v>
      </c>
      <c r="E408" s="0" t="n">
        <f aca="false">C408*D408</f>
        <v>1501</v>
      </c>
      <c r="F408" s="0" t="n">
        <v>1501</v>
      </c>
      <c r="G408" s="3" t="n">
        <f aca="false">E408=F408</f>
        <v>1</v>
      </c>
    </row>
    <row r="409" customFormat="false" ht="12.8" hidden="true" customHeight="false" outlineLevel="0" collapsed="false">
      <c r="A409" s="0" t="s">
        <v>822</v>
      </c>
      <c r="B409" s="0" t="s">
        <v>50</v>
      </c>
      <c r="C409" s="2" t="s">
        <v>309</v>
      </c>
      <c r="D409" s="2" t="s">
        <v>823</v>
      </c>
      <c r="E409" s="0" t="n">
        <f aca="false">C409*D409</f>
        <v>1165.392</v>
      </c>
      <c r="F409" s="0" t="n">
        <v>1165.392</v>
      </c>
      <c r="G409" s="3" t="n">
        <f aca="false">E409=F409</f>
        <v>1</v>
      </c>
    </row>
    <row r="410" customFormat="false" ht="12.8" hidden="true" customHeight="false" outlineLevel="0" collapsed="false">
      <c r="A410" s="0" t="s">
        <v>824</v>
      </c>
      <c r="B410" s="0" t="s">
        <v>50</v>
      </c>
      <c r="C410" s="2" t="s">
        <v>825</v>
      </c>
      <c r="D410" s="2" t="s">
        <v>826</v>
      </c>
      <c r="E410" s="0" t="n">
        <f aca="false">C410*D410</f>
        <v>1306.269</v>
      </c>
      <c r="F410" s="0" t="n">
        <v>1306.269</v>
      </c>
      <c r="G410" s="3" t="n">
        <f aca="false">E410=F410</f>
        <v>1</v>
      </c>
    </row>
    <row r="411" customFormat="false" ht="12.8" hidden="true" customHeight="false" outlineLevel="0" collapsed="false">
      <c r="A411" s="0" t="s">
        <v>827</v>
      </c>
      <c r="B411" s="0" t="s">
        <v>5</v>
      </c>
      <c r="C411" s="2" t="s">
        <v>6</v>
      </c>
      <c r="D411" s="2" t="s">
        <v>381</v>
      </c>
      <c r="E411" s="0" t="n">
        <f aca="false">C411*D411</f>
        <v>1000</v>
      </c>
      <c r="F411" s="0" t="n">
        <v>1000</v>
      </c>
      <c r="G411" s="3" t="n">
        <f aca="false">E411=F411</f>
        <v>1</v>
      </c>
    </row>
    <row r="412" customFormat="false" ht="12.8" hidden="true" customHeight="false" outlineLevel="0" collapsed="false">
      <c r="A412" s="0" t="s">
        <v>828</v>
      </c>
      <c r="B412" s="0" t="s">
        <v>5</v>
      </c>
      <c r="C412" s="2" t="s">
        <v>829</v>
      </c>
      <c r="D412" s="2" t="s">
        <v>12</v>
      </c>
      <c r="E412" s="0" t="n">
        <f aca="false">C412*D412</f>
        <v>1290</v>
      </c>
      <c r="F412" s="0" t="n">
        <v>1290</v>
      </c>
      <c r="G412" s="3" t="n">
        <f aca="false">E412=F412</f>
        <v>1</v>
      </c>
    </row>
    <row r="413" customFormat="false" ht="12.8" hidden="true" customHeight="false" outlineLevel="0" collapsed="false">
      <c r="A413" s="0" t="s">
        <v>830</v>
      </c>
      <c r="B413" s="0" t="s">
        <v>5</v>
      </c>
      <c r="C413" s="2" t="s">
        <v>248</v>
      </c>
      <c r="D413" s="2" t="s">
        <v>563</v>
      </c>
      <c r="E413" s="0" t="n">
        <f aca="false">C413*D413</f>
        <v>560</v>
      </c>
      <c r="F413" s="0" t="n">
        <v>560</v>
      </c>
      <c r="G413" s="3" t="n">
        <f aca="false">E413=F413</f>
        <v>1</v>
      </c>
    </row>
    <row r="414" customFormat="false" ht="12.8" hidden="true" customHeight="false" outlineLevel="0" collapsed="false">
      <c r="A414" s="0" t="s">
        <v>831</v>
      </c>
      <c r="B414" s="0" t="s">
        <v>5</v>
      </c>
      <c r="C414" s="2" t="s">
        <v>649</v>
      </c>
      <c r="D414" s="2" t="s">
        <v>189</v>
      </c>
      <c r="E414" s="0" t="n">
        <f aca="false">C414*D414</f>
        <v>840</v>
      </c>
      <c r="F414" s="0" t="n">
        <v>840</v>
      </c>
      <c r="G414" s="3" t="n">
        <f aca="false">E414=F414</f>
        <v>1</v>
      </c>
    </row>
    <row r="415" customFormat="false" ht="12.8" hidden="true" customHeight="false" outlineLevel="0" collapsed="false">
      <c r="A415" s="0" t="s">
        <v>832</v>
      </c>
      <c r="B415" s="0" t="s">
        <v>5</v>
      </c>
      <c r="C415" s="2" t="s">
        <v>783</v>
      </c>
      <c r="D415" s="2" t="s">
        <v>610</v>
      </c>
      <c r="E415" s="0" t="n">
        <f aca="false">C415*D415</f>
        <v>420</v>
      </c>
      <c r="F415" s="0" t="n">
        <v>420</v>
      </c>
      <c r="G415" s="3" t="n">
        <f aca="false">E415=F415</f>
        <v>1</v>
      </c>
    </row>
    <row r="416" customFormat="false" ht="12.8" hidden="true" customHeight="false" outlineLevel="0" collapsed="false">
      <c r="A416" s="0" t="s">
        <v>833</v>
      </c>
      <c r="B416" s="0" t="s">
        <v>5</v>
      </c>
      <c r="C416" s="2" t="s">
        <v>27</v>
      </c>
      <c r="D416" s="2" t="s">
        <v>157</v>
      </c>
      <c r="E416" s="0" t="n">
        <f aca="false">C416*D416</f>
        <v>144</v>
      </c>
      <c r="F416" s="0" t="n">
        <v>144</v>
      </c>
      <c r="G416" s="3" t="n">
        <f aca="false">E416=F416</f>
        <v>1</v>
      </c>
    </row>
    <row r="417" customFormat="false" ht="12.8" hidden="true" customHeight="false" outlineLevel="0" collapsed="false">
      <c r="A417" s="0" t="s">
        <v>834</v>
      </c>
      <c r="B417" s="0" t="s">
        <v>5</v>
      </c>
      <c r="C417" s="2" t="s">
        <v>161</v>
      </c>
      <c r="D417" s="2" t="s">
        <v>227</v>
      </c>
      <c r="E417" s="0" t="n">
        <f aca="false">C417*D417</f>
        <v>80</v>
      </c>
      <c r="F417" s="0" t="n">
        <v>80</v>
      </c>
      <c r="G417" s="3" t="n">
        <f aca="false">E417=F417</f>
        <v>1</v>
      </c>
    </row>
    <row r="418" customFormat="false" ht="12.8" hidden="true" customHeight="false" outlineLevel="0" collapsed="false">
      <c r="A418" s="0" t="s">
        <v>835</v>
      </c>
      <c r="B418" s="0" t="s">
        <v>5</v>
      </c>
      <c r="C418" s="2" t="s">
        <v>35</v>
      </c>
      <c r="D418" s="2" t="s">
        <v>836</v>
      </c>
      <c r="E418" s="0" t="n">
        <f aca="false">C418*D418</f>
        <v>160</v>
      </c>
      <c r="F418" s="0" t="n">
        <v>160</v>
      </c>
      <c r="G418" s="3" t="n">
        <f aca="false">E418=F418</f>
        <v>1</v>
      </c>
    </row>
    <row r="419" customFormat="false" ht="12.8" hidden="true" customHeight="false" outlineLevel="0" collapsed="false">
      <c r="A419" s="0" t="s">
        <v>837</v>
      </c>
      <c r="B419" s="0" t="s">
        <v>5</v>
      </c>
      <c r="C419" s="2" t="s">
        <v>563</v>
      </c>
      <c r="D419" s="2" t="s">
        <v>133</v>
      </c>
      <c r="E419" s="0" t="n">
        <f aca="false">C419*D419</f>
        <v>1260</v>
      </c>
      <c r="F419" s="0" t="n">
        <v>1260</v>
      </c>
      <c r="G419" s="3" t="n">
        <f aca="false">E419=F419</f>
        <v>1</v>
      </c>
    </row>
    <row r="420" customFormat="false" ht="12.8" hidden="true" customHeight="false" outlineLevel="0" collapsed="false">
      <c r="A420" s="0" t="s">
        <v>838</v>
      </c>
      <c r="B420" s="0" t="s">
        <v>5</v>
      </c>
      <c r="C420" s="2" t="s">
        <v>12</v>
      </c>
      <c r="D420" s="2" t="s">
        <v>206</v>
      </c>
      <c r="E420" s="0" t="n">
        <f aca="false">C420*D420</f>
        <v>2400</v>
      </c>
      <c r="F420" s="0" t="n">
        <v>2400</v>
      </c>
      <c r="G420" s="3" t="n">
        <f aca="false">E420=F420</f>
        <v>1</v>
      </c>
    </row>
    <row r="421" customFormat="false" ht="12.8" hidden="true" customHeight="false" outlineLevel="0" collapsed="false">
      <c r="A421" s="0" t="s">
        <v>839</v>
      </c>
      <c r="B421" s="0" t="s">
        <v>5</v>
      </c>
      <c r="C421" s="2" t="s">
        <v>43</v>
      </c>
      <c r="D421" s="2" t="s">
        <v>840</v>
      </c>
      <c r="E421" s="0" t="n">
        <f aca="false">C421*D421</f>
        <v>345</v>
      </c>
      <c r="F421" s="0" t="n">
        <v>345</v>
      </c>
      <c r="G421" s="3" t="n">
        <f aca="false">E421=F421</f>
        <v>1</v>
      </c>
    </row>
    <row r="422" customFormat="false" ht="12.8" hidden="true" customHeight="false" outlineLevel="0" collapsed="false">
      <c r="A422" s="0" t="s">
        <v>841</v>
      </c>
      <c r="B422" s="0" t="s">
        <v>5</v>
      </c>
      <c r="C422" s="2" t="s">
        <v>35</v>
      </c>
      <c r="D422" s="2" t="s">
        <v>842</v>
      </c>
      <c r="E422" s="0" t="n">
        <f aca="false">C422*D422</f>
        <v>153</v>
      </c>
      <c r="F422" s="0" t="n">
        <v>153</v>
      </c>
      <c r="G422" s="3" t="n">
        <f aca="false">E422=F422</f>
        <v>1</v>
      </c>
    </row>
    <row r="423" customFormat="false" ht="12.8" hidden="true" customHeight="false" outlineLevel="0" collapsed="false">
      <c r="A423" s="0" t="s">
        <v>843</v>
      </c>
      <c r="B423" s="0" t="s">
        <v>5</v>
      </c>
      <c r="C423" s="2" t="s">
        <v>9</v>
      </c>
      <c r="D423" s="2" t="s">
        <v>9</v>
      </c>
      <c r="E423" s="0" t="n">
        <f aca="false">C423*D423</f>
        <v>0</v>
      </c>
      <c r="F423" s="0" t="n">
        <v>0</v>
      </c>
      <c r="G423" s="3" t="n">
        <f aca="false">E423=F423</f>
        <v>1</v>
      </c>
    </row>
    <row r="424" customFormat="false" ht="12.8" hidden="true" customHeight="false" outlineLevel="0" collapsed="false">
      <c r="A424" s="0" t="s">
        <v>844</v>
      </c>
      <c r="B424" s="0" t="s">
        <v>5</v>
      </c>
      <c r="C424" s="2" t="s">
        <v>9</v>
      </c>
      <c r="D424" s="2" t="s">
        <v>9</v>
      </c>
      <c r="E424" s="0" t="n">
        <f aca="false">C424*D424</f>
        <v>0</v>
      </c>
      <c r="F424" s="0" t="n">
        <v>0</v>
      </c>
      <c r="G424" s="3" t="n">
        <f aca="false">E424=F424</f>
        <v>1</v>
      </c>
    </row>
    <row r="425" customFormat="false" ht="12.8" hidden="true" customHeight="false" outlineLevel="0" collapsed="false">
      <c r="A425" s="0" t="s">
        <v>845</v>
      </c>
      <c r="B425" s="0" t="s">
        <v>5</v>
      </c>
      <c r="C425" s="2" t="s">
        <v>9</v>
      </c>
      <c r="D425" s="2" t="s">
        <v>9</v>
      </c>
      <c r="E425" s="0" t="n">
        <f aca="false">C425*D425</f>
        <v>0</v>
      </c>
      <c r="F425" s="0" t="n">
        <v>0</v>
      </c>
      <c r="G425" s="3" t="n">
        <f aca="false">E425=F425</f>
        <v>1</v>
      </c>
    </row>
    <row r="426" customFormat="false" ht="12.8" hidden="true" customHeight="false" outlineLevel="0" collapsed="false">
      <c r="A426" s="0" t="s">
        <v>846</v>
      </c>
      <c r="B426" s="0" t="s">
        <v>11</v>
      </c>
      <c r="C426" s="2" t="s">
        <v>9</v>
      </c>
      <c r="D426" s="2" t="s">
        <v>9</v>
      </c>
      <c r="E426" s="0" t="n">
        <f aca="false">C426*D426</f>
        <v>0</v>
      </c>
      <c r="F426" s="0" t="n">
        <v>0</v>
      </c>
      <c r="G426" s="3" t="n">
        <f aca="false">E426=F426</f>
        <v>1</v>
      </c>
    </row>
    <row r="427" customFormat="false" ht="12.8" hidden="true" customHeight="false" outlineLevel="0" collapsed="false">
      <c r="A427" s="0" t="s">
        <v>847</v>
      </c>
      <c r="B427" s="0" t="s">
        <v>11</v>
      </c>
      <c r="C427" s="2" t="s">
        <v>418</v>
      </c>
      <c r="D427" s="2" t="s">
        <v>848</v>
      </c>
      <c r="E427" s="0" t="n">
        <f aca="false">C427*D427</f>
        <v>630</v>
      </c>
      <c r="F427" s="0" t="n">
        <v>630</v>
      </c>
      <c r="G427" s="3" t="n">
        <f aca="false">E427=F427</f>
        <v>1</v>
      </c>
    </row>
    <row r="428" customFormat="false" ht="12.8" hidden="true" customHeight="false" outlineLevel="0" collapsed="false">
      <c r="A428" s="0" t="s">
        <v>849</v>
      </c>
      <c r="B428" s="0" t="s">
        <v>5</v>
      </c>
      <c r="C428" s="2" t="s">
        <v>237</v>
      </c>
      <c r="D428" s="2" t="s">
        <v>850</v>
      </c>
      <c r="E428" s="0" t="n">
        <f aca="false">C428*D428</f>
        <v>668</v>
      </c>
      <c r="F428" s="0" t="n">
        <v>668</v>
      </c>
      <c r="G428" s="3" t="n">
        <f aca="false">E428=F428</f>
        <v>1</v>
      </c>
    </row>
    <row r="429" customFormat="false" ht="12.8" hidden="true" customHeight="false" outlineLevel="0" collapsed="false">
      <c r="A429" s="0" t="s">
        <v>851</v>
      </c>
      <c r="B429" s="0" t="s">
        <v>50</v>
      </c>
      <c r="C429" s="2" t="s">
        <v>9</v>
      </c>
      <c r="D429" s="2" t="s">
        <v>9</v>
      </c>
      <c r="E429" s="0" t="n">
        <f aca="false">C429*D429</f>
        <v>0</v>
      </c>
      <c r="F429" s="0" t="n">
        <v>0</v>
      </c>
      <c r="G429" s="3" t="n">
        <f aca="false">E429=F429</f>
        <v>1</v>
      </c>
    </row>
    <row r="430" customFormat="false" ht="12.8" hidden="true" customHeight="false" outlineLevel="0" collapsed="false">
      <c r="A430" s="0" t="s">
        <v>852</v>
      </c>
      <c r="B430" s="0" t="s">
        <v>380</v>
      </c>
      <c r="C430" s="2" t="s">
        <v>9</v>
      </c>
      <c r="D430" s="2" t="s">
        <v>9</v>
      </c>
      <c r="E430" s="0" t="n">
        <f aca="false">C430*D430</f>
        <v>0</v>
      </c>
      <c r="F430" s="0" t="n">
        <v>0</v>
      </c>
      <c r="G430" s="3" t="n">
        <f aca="false">E430=F430</f>
        <v>1</v>
      </c>
    </row>
    <row r="431" customFormat="false" ht="12.8" hidden="true" customHeight="false" outlineLevel="0" collapsed="false">
      <c r="A431" s="0" t="s">
        <v>853</v>
      </c>
      <c r="B431" s="0" t="s">
        <v>5</v>
      </c>
      <c r="C431" s="2" t="s">
        <v>9</v>
      </c>
      <c r="D431" s="2" t="s">
        <v>9</v>
      </c>
      <c r="E431" s="0" t="n">
        <f aca="false">C431*D431</f>
        <v>0</v>
      </c>
      <c r="F431" s="0" t="n">
        <v>0</v>
      </c>
      <c r="G431" s="3" t="n">
        <f aca="false">E431=F431</f>
        <v>1</v>
      </c>
    </row>
    <row r="432" customFormat="false" ht="12.8" hidden="true" customHeight="false" outlineLevel="0" collapsed="false">
      <c r="A432" s="0" t="s">
        <v>854</v>
      </c>
      <c r="B432" s="0" t="s">
        <v>5</v>
      </c>
      <c r="C432" s="2" t="s">
        <v>256</v>
      </c>
      <c r="D432" s="2" t="s">
        <v>855</v>
      </c>
      <c r="E432" s="0" t="n">
        <f aca="false">C432*D432</f>
        <v>607.6</v>
      </c>
      <c r="F432" s="0" t="n">
        <v>607.6</v>
      </c>
      <c r="G432" s="3" t="n">
        <f aca="false">E432=F432</f>
        <v>1</v>
      </c>
    </row>
    <row r="433" customFormat="false" ht="12.8" hidden="true" customHeight="false" outlineLevel="0" collapsed="false">
      <c r="A433" s="0" t="s">
        <v>856</v>
      </c>
      <c r="B433" s="0" t="s">
        <v>5</v>
      </c>
      <c r="C433" s="2" t="s">
        <v>488</v>
      </c>
      <c r="D433" s="2" t="s">
        <v>857</v>
      </c>
      <c r="E433" s="0" t="n">
        <f aca="false">C433*D433</f>
        <v>1759.27</v>
      </c>
      <c r="F433" s="0" t="n">
        <v>1759.27</v>
      </c>
      <c r="G433" s="3" t="n">
        <f aca="false">E433=F433</f>
        <v>1</v>
      </c>
    </row>
    <row r="434" customFormat="false" ht="12.8" hidden="true" customHeight="false" outlineLevel="0" collapsed="false">
      <c r="A434" s="0" t="s">
        <v>858</v>
      </c>
      <c r="B434" s="0" t="s">
        <v>5</v>
      </c>
      <c r="C434" s="2" t="s">
        <v>418</v>
      </c>
      <c r="D434" s="2" t="s">
        <v>802</v>
      </c>
      <c r="E434" s="0" t="n">
        <f aca="false">C434*D434</f>
        <v>1455</v>
      </c>
      <c r="F434" s="0" t="n">
        <v>1455</v>
      </c>
      <c r="G434" s="3" t="n">
        <f aca="false">E434=F434</f>
        <v>1</v>
      </c>
    </row>
    <row r="435" customFormat="false" ht="12.8" hidden="true" customHeight="false" outlineLevel="0" collapsed="false">
      <c r="A435" s="0" t="s">
        <v>859</v>
      </c>
      <c r="B435" s="0" t="s">
        <v>5</v>
      </c>
      <c r="C435" s="2" t="s">
        <v>9</v>
      </c>
      <c r="D435" s="2" t="s">
        <v>9</v>
      </c>
      <c r="E435" s="0" t="n">
        <f aca="false">C435*D435</f>
        <v>0</v>
      </c>
      <c r="F435" s="0" t="n">
        <v>0</v>
      </c>
      <c r="G435" s="3" t="n">
        <f aca="false">E435=F435</f>
        <v>1</v>
      </c>
    </row>
    <row r="436" customFormat="false" ht="12.8" hidden="true" customHeight="false" outlineLevel="0" collapsed="false">
      <c r="A436" s="0" t="s">
        <v>860</v>
      </c>
      <c r="B436" s="0" t="s">
        <v>5</v>
      </c>
      <c r="C436" s="2" t="s">
        <v>35</v>
      </c>
      <c r="D436" s="2" t="s">
        <v>861</v>
      </c>
      <c r="E436" s="0" t="n">
        <f aca="false">C436*D436</f>
        <v>1089</v>
      </c>
      <c r="F436" s="0" t="n">
        <v>1089</v>
      </c>
      <c r="G436" s="3" t="n">
        <f aca="false">E436=F436</f>
        <v>1</v>
      </c>
    </row>
    <row r="437" customFormat="false" ht="12.8" hidden="true" customHeight="false" outlineLevel="0" collapsed="false">
      <c r="A437" s="0" t="s">
        <v>862</v>
      </c>
      <c r="B437" s="0" t="s">
        <v>5</v>
      </c>
      <c r="C437" s="2" t="s">
        <v>9</v>
      </c>
      <c r="D437" s="2" t="s">
        <v>9</v>
      </c>
      <c r="E437" s="0" t="n">
        <f aca="false">C437*D437</f>
        <v>0</v>
      </c>
      <c r="F437" s="0" t="n">
        <v>0</v>
      </c>
      <c r="G437" s="3" t="n">
        <f aca="false">E437=F437</f>
        <v>1</v>
      </c>
    </row>
    <row r="438" customFormat="false" ht="12.8" hidden="true" customHeight="false" outlineLevel="0" collapsed="false">
      <c r="A438" s="0" t="s">
        <v>863</v>
      </c>
      <c r="B438" s="0" t="s">
        <v>5</v>
      </c>
      <c r="C438" s="2" t="s">
        <v>9</v>
      </c>
      <c r="D438" s="2" t="s">
        <v>9</v>
      </c>
      <c r="E438" s="0" t="n">
        <f aca="false">C438*D438</f>
        <v>0</v>
      </c>
      <c r="F438" s="0" t="n">
        <v>0</v>
      </c>
      <c r="G438" s="3" t="n">
        <f aca="false">E438=F438</f>
        <v>1</v>
      </c>
    </row>
    <row r="439" customFormat="false" ht="12.8" hidden="true" customHeight="false" outlineLevel="0" collapsed="false">
      <c r="A439" s="0" t="s">
        <v>864</v>
      </c>
      <c r="B439" s="0" t="s">
        <v>5</v>
      </c>
      <c r="C439" s="2" t="s">
        <v>9</v>
      </c>
      <c r="D439" s="2" t="s">
        <v>9</v>
      </c>
      <c r="E439" s="0" t="n">
        <f aca="false">C439*D439</f>
        <v>0</v>
      </c>
      <c r="F439" s="0" t="n">
        <v>0</v>
      </c>
      <c r="G439" s="3" t="n">
        <f aca="false">E439=F439</f>
        <v>1</v>
      </c>
    </row>
    <row r="440" customFormat="false" ht="12.8" hidden="true" customHeight="false" outlineLevel="0" collapsed="false">
      <c r="A440" s="0" t="s">
        <v>865</v>
      </c>
      <c r="B440" s="0" t="s">
        <v>5</v>
      </c>
      <c r="C440" s="2" t="s">
        <v>9</v>
      </c>
      <c r="D440" s="2" t="s">
        <v>9</v>
      </c>
      <c r="E440" s="0" t="n">
        <f aca="false">C440*D440</f>
        <v>0</v>
      </c>
      <c r="F440" s="0" t="n">
        <v>0</v>
      </c>
      <c r="G440" s="3" t="n">
        <f aca="false">E440=F440</f>
        <v>1</v>
      </c>
    </row>
    <row r="441" customFormat="false" ht="12.8" hidden="true" customHeight="false" outlineLevel="0" collapsed="false">
      <c r="A441" s="0" t="s">
        <v>866</v>
      </c>
      <c r="B441" s="0" t="s">
        <v>5</v>
      </c>
      <c r="C441" s="2" t="s">
        <v>9</v>
      </c>
      <c r="D441" s="2" t="s">
        <v>9</v>
      </c>
      <c r="E441" s="0" t="n">
        <f aca="false">C441*D441</f>
        <v>0</v>
      </c>
      <c r="F441" s="0" t="n">
        <v>0</v>
      </c>
      <c r="G441" s="3" t="n">
        <f aca="false">E441=F441</f>
        <v>1</v>
      </c>
    </row>
    <row r="442" customFormat="false" ht="12.8" hidden="true" customHeight="false" outlineLevel="0" collapsed="false">
      <c r="A442" s="0" t="s">
        <v>867</v>
      </c>
      <c r="B442" s="0" t="s">
        <v>5</v>
      </c>
      <c r="C442" s="2" t="s">
        <v>868</v>
      </c>
      <c r="D442" s="2" t="s">
        <v>544</v>
      </c>
      <c r="E442" s="0" t="n">
        <f aca="false">C442*D442</f>
        <v>1390.8</v>
      </c>
      <c r="F442" s="0" t="n">
        <v>1390.8</v>
      </c>
      <c r="G442" s="3" t="n">
        <f aca="false">E442=F442</f>
        <v>1</v>
      </c>
    </row>
    <row r="443" customFormat="false" ht="12.8" hidden="true" customHeight="false" outlineLevel="0" collapsed="false">
      <c r="A443" s="0" t="s">
        <v>869</v>
      </c>
      <c r="B443" s="0" t="s">
        <v>5</v>
      </c>
      <c r="C443" s="2" t="s">
        <v>870</v>
      </c>
      <c r="D443" s="2" t="s">
        <v>871</v>
      </c>
      <c r="E443" s="0" t="n">
        <f aca="false">C443*D443</f>
        <v>816.75</v>
      </c>
      <c r="F443" s="0" t="n">
        <v>816.75</v>
      </c>
      <c r="G443" s="3" t="n">
        <f aca="false">E443=F443</f>
        <v>1</v>
      </c>
    </row>
    <row r="444" customFormat="false" ht="12.8" hidden="true" customHeight="false" outlineLevel="0" collapsed="false">
      <c r="A444" s="0" t="s">
        <v>872</v>
      </c>
      <c r="B444" s="0" t="s">
        <v>5</v>
      </c>
      <c r="C444" s="2" t="s">
        <v>306</v>
      </c>
      <c r="D444" s="2" t="s">
        <v>871</v>
      </c>
      <c r="E444" s="0" t="n">
        <f aca="false">C444*D444</f>
        <v>294.25</v>
      </c>
      <c r="F444" s="0" t="n">
        <v>294.25</v>
      </c>
      <c r="G444" s="3" t="n">
        <f aca="false">E444=F444</f>
        <v>1</v>
      </c>
    </row>
    <row r="445" customFormat="false" ht="12.8" hidden="true" customHeight="false" outlineLevel="0" collapsed="false">
      <c r="A445" s="0" t="s">
        <v>873</v>
      </c>
      <c r="B445" s="0" t="s">
        <v>5</v>
      </c>
      <c r="C445" s="2" t="s">
        <v>874</v>
      </c>
      <c r="D445" s="2" t="s">
        <v>875</v>
      </c>
      <c r="E445" s="0" t="n">
        <f aca="false">C445*D445</f>
        <v>4751.211</v>
      </c>
      <c r="F445" s="0" t="n">
        <v>4751.211</v>
      </c>
      <c r="G445" s="3" t="n">
        <f aca="false">E445=F445</f>
        <v>1</v>
      </c>
    </row>
    <row r="446" customFormat="false" ht="12.8" hidden="true" customHeight="false" outlineLevel="0" collapsed="false">
      <c r="A446" s="0" t="s">
        <v>876</v>
      </c>
      <c r="B446" s="0" t="s">
        <v>5</v>
      </c>
      <c r="C446" s="2" t="s">
        <v>43</v>
      </c>
      <c r="D446" s="2" t="s">
        <v>877</v>
      </c>
      <c r="E446" s="0" t="n">
        <f aca="false">C446*D446</f>
        <v>258</v>
      </c>
      <c r="F446" s="0" t="n">
        <v>258</v>
      </c>
      <c r="G446" s="3" t="n">
        <f aca="false">E446=F446</f>
        <v>1</v>
      </c>
    </row>
    <row r="447" customFormat="false" ht="12.8" hidden="true" customHeight="false" outlineLevel="0" collapsed="false">
      <c r="A447" s="0" t="s">
        <v>878</v>
      </c>
      <c r="B447" s="0" t="s">
        <v>5</v>
      </c>
      <c r="C447" s="2" t="s">
        <v>879</v>
      </c>
      <c r="D447" s="2" t="s">
        <v>880</v>
      </c>
      <c r="E447" s="0" t="n">
        <f aca="false">C447*D447</f>
        <v>2315.995</v>
      </c>
      <c r="F447" s="0" t="n">
        <v>2315.995</v>
      </c>
      <c r="G447" s="3" t="n">
        <f aca="false">E447=F447</f>
        <v>1</v>
      </c>
    </row>
    <row r="448" customFormat="false" ht="12.8" hidden="true" customHeight="false" outlineLevel="0" collapsed="false">
      <c r="A448" s="0" t="s">
        <v>881</v>
      </c>
      <c r="B448" s="0" t="s">
        <v>5</v>
      </c>
      <c r="C448" s="2" t="s">
        <v>227</v>
      </c>
      <c r="D448" s="2" t="s">
        <v>882</v>
      </c>
      <c r="E448" s="0" t="n">
        <f aca="false">C448*D448</f>
        <v>284</v>
      </c>
      <c r="F448" s="0" t="n">
        <v>284</v>
      </c>
      <c r="G448" s="3" t="n">
        <f aca="false">E448=F448</f>
        <v>1</v>
      </c>
    </row>
    <row r="449" customFormat="false" ht="12.8" hidden="true" customHeight="false" outlineLevel="0" collapsed="false">
      <c r="A449" s="0" t="s">
        <v>883</v>
      </c>
      <c r="B449" s="0" t="s">
        <v>5</v>
      </c>
      <c r="C449" s="2" t="s">
        <v>884</v>
      </c>
      <c r="D449" s="2" t="s">
        <v>885</v>
      </c>
      <c r="E449" s="0" t="n">
        <f aca="false">C449*D449</f>
        <v>5508.702</v>
      </c>
      <c r="F449" s="0" t="n">
        <v>5508.702</v>
      </c>
      <c r="G449" s="3" t="n">
        <f aca="false">E449=F449</f>
        <v>1</v>
      </c>
    </row>
    <row r="450" customFormat="false" ht="12.8" hidden="true" customHeight="false" outlineLevel="0" collapsed="false">
      <c r="A450" s="0" t="s">
        <v>886</v>
      </c>
      <c r="B450" s="0" t="s">
        <v>5</v>
      </c>
      <c r="C450" s="2" t="s">
        <v>27</v>
      </c>
      <c r="D450" s="2" t="s">
        <v>887</v>
      </c>
      <c r="E450" s="0" t="n">
        <f aca="false">C450*D450</f>
        <v>1260</v>
      </c>
      <c r="F450" s="0" t="n">
        <v>1260</v>
      </c>
      <c r="G450" s="3" t="n">
        <f aca="false">E450=F450</f>
        <v>1</v>
      </c>
    </row>
    <row r="451" customFormat="false" ht="12.8" hidden="true" customHeight="false" outlineLevel="0" collapsed="false">
      <c r="A451" s="0" t="s">
        <v>888</v>
      </c>
      <c r="B451" s="0" t="s">
        <v>5</v>
      </c>
      <c r="C451" s="2" t="s">
        <v>381</v>
      </c>
      <c r="D451" s="2" t="s">
        <v>889</v>
      </c>
      <c r="E451" s="0" t="n">
        <f aca="false">C451*D451</f>
        <v>446.42</v>
      </c>
      <c r="F451" s="0" t="n">
        <v>446.42</v>
      </c>
      <c r="G451" s="3" t="n">
        <f aca="false">E451=F451</f>
        <v>1</v>
      </c>
    </row>
    <row r="452" customFormat="false" ht="12.8" hidden="true" customHeight="false" outlineLevel="0" collapsed="false">
      <c r="A452" s="0" t="s">
        <v>890</v>
      </c>
      <c r="B452" s="0" t="s">
        <v>5</v>
      </c>
      <c r="C452" s="2" t="s">
        <v>12</v>
      </c>
      <c r="D452" s="2" t="s">
        <v>891</v>
      </c>
      <c r="E452" s="0" t="n">
        <f aca="false">C452*D452</f>
        <v>931.998</v>
      </c>
      <c r="F452" s="0" t="n">
        <v>931.998</v>
      </c>
      <c r="G452" s="3" t="n">
        <f aca="false">E452=F452</f>
        <v>1</v>
      </c>
    </row>
    <row r="453" customFormat="false" ht="12.8" hidden="true" customHeight="false" outlineLevel="0" collapsed="false">
      <c r="A453" s="0" t="s">
        <v>892</v>
      </c>
      <c r="B453" s="0" t="s">
        <v>5</v>
      </c>
      <c r="C453" s="2" t="s">
        <v>893</v>
      </c>
      <c r="D453" s="2" t="s">
        <v>894</v>
      </c>
      <c r="E453" s="0" t="n">
        <f aca="false">C453*D453</f>
        <v>249.55</v>
      </c>
      <c r="F453" s="0" t="n">
        <v>249.55</v>
      </c>
      <c r="G453" s="3" t="n">
        <f aca="false">E453=F453</f>
        <v>1</v>
      </c>
    </row>
    <row r="454" customFormat="false" ht="12.8" hidden="true" customHeight="false" outlineLevel="0" collapsed="false">
      <c r="A454" s="0" t="s">
        <v>895</v>
      </c>
      <c r="B454" s="0" t="s">
        <v>5</v>
      </c>
      <c r="C454" s="2" t="s">
        <v>381</v>
      </c>
      <c r="D454" s="2" t="s">
        <v>896</v>
      </c>
      <c r="E454" s="0" t="n">
        <f aca="false">C454*D454</f>
        <v>12.5</v>
      </c>
      <c r="F454" s="0" t="n">
        <v>12.5</v>
      </c>
      <c r="G454" s="3" t="n">
        <f aca="false">E454=F454</f>
        <v>1</v>
      </c>
    </row>
    <row r="455" customFormat="false" ht="12.8" hidden="true" customHeight="false" outlineLevel="0" collapsed="false">
      <c r="A455" s="0" t="s">
        <v>897</v>
      </c>
      <c r="B455" s="0" t="s">
        <v>5</v>
      </c>
      <c r="C455" s="2" t="s">
        <v>9</v>
      </c>
      <c r="D455" s="2" t="s">
        <v>9</v>
      </c>
      <c r="E455" s="0" t="n">
        <f aca="false">C455*D455</f>
        <v>0</v>
      </c>
      <c r="F455" s="0" t="n">
        <v>0</v>
      </c>
      <c r="G455" s="3" t="n">
        <f aca="false">E455=F455</f>
        <v>1</v>
      </c>
    </row>
    <row r="456" customFormat="false" ht="12.8" hidden="true" customHeight="false" outlineLevel="0" collapsed="false">
      <c r="A456" s="0" t="s">
        <v>898</v>
      </c>
      <c r="B456" s="0" t="s">
        <v>5</v>
      </c>
      <c r="C456" s="2" t="s">
        <v>899</v>
      </c>
      <c r="D456" s="2" t="s">
        <v>900</v>
      </c>
      <c r="E456" s="0" t="n">
        <f aca="false">C456*D456</f>
        <v>167.475</v>
      </c>
      <c r="F456" s="0" t="n">
        <v>167.475</v>
      </c>
      <c r="G456" s="3" t="n">
        <f aca="false">E456=F456</f>
        <v>1</v>
      </c>
    </row>
    <row r="457" customFormat="false" ht="12.8" hidden="true" customHeight="false" outlineLevel="0" collapsed="false">
      <c r="A457" s="0" t="s">
        <v>901</v>
      </c>
      <c r="B457" s="0" t="s">
        <v>5</v>
      </c>
      <c r="C457" s="2" t="s">
        <v>246</v>
      </c>
      <c r="D457" s="2" t="s">
        <v>902</v>
      </c>
      <c r="E457" s="0" t="n">
        <f aca="false">C457*D457</f>
        <v>144.5</v>
      </c>
      <c r="F457" s="0" t="n">
        <v>144.5</v>
      </c>
      <c r="G457" s="3" t="n">
        <f aca="false">E457=F457</f>
        <v>1</v>
      </c>
    </row>
    <row r="458" customFormat="false" ht="12.8" hidden="true" customHeight="false" outlineLevel="0" collapsed="false">
      <c r="A458" s="0" t="s">
        <v>903</v>
      </c>
      <c r="B458" s="0" t="s">
        <v>5</v>
      </c>
      <c r="C458" s="2" t="s">
        <v>280</v>
      </c>
      <c r="D458" s="2" t="s">
        <v>896</v>
      </c>
      <c r="E458" s="0" t="n">
        <f aca="false">C458*D458</f>
        <v>250</v>
      </c>
      <c r="F458" s="0" t="n">
        <v>250</v>
      </c>
      <c r="G458" s="3" t="n">
        <f aca="false">E458=F458</f>
        <v>1</v>
      </c>
    </row>
    <row r="459" customFormat="false" ht="12.8" hidden="true" customHeight="false" outlineLevel="0" collapsed="false">
      <c r="A459" s="0" t="s">
        <v>904</v>
      </c>
      <c r="B459" s="0" t="s">
        <v>5</v>
      </c>
      <c r="C459" s="2" t="s">
        <v>280</v>
      </c>
      <c r="D459" s="2" t="s">
        <v>871</v>
      </c>
      <c r="E459" s="0" t="n">
        <f aca="false">C459*D459</f>
        <v>275</v>
      </c>
      <c r="F459" s="0" t="n">
        <v>275</v>
      </c>
      <c r="G459" s="3" t="n">
        <f aca="false">E459=F459</f>
        <v>1</v>
      </c>
    </row>
    <row r="460" customFormat="false" ht="12.8" hidden="true" customHeight="false" outlineLevel="0" collapsed="false">
      <c r="A460" s="0" t="s">
        <v>905</v>
      </c>
      <c r="B460" s="0" t="s">
        <v>5</v>
      </c>
      <c r="C460" s="2" t="s">
        <v>906</v>
      </c>
      <c r="D460" s="2" t="s">
        <v>907</v>
      </c>
      <c r="E460" s="0" t="n">
        <f aca="false">C460*D460</f>
        <v>2023.805</v>
      </c>
      <c r="F460" s="0" t="n">
        <v>2023.805</v>
      </c>
      <c r="G460" s="3" t="n">
        <f aca="false">E460=F460</f>
        <v>1</v>
      </c>
    </row>
    <row r="461" customFormat="false" ht="12.8" hidden="true" customHeight="false" outlineLevel="0" collapsed="false">
      <c r="A461" s="0" t="s">
        <v>908</v>
      </c>
      <c r="B461" s="0" t="s">
        <v>5</v>
      </c>
      <c r="C461" s="2" t="s">
        <v>909</v>
      </c>
      <c r="D461" s="2" t="s">
        <v>910</v>
      </c>
      <c r="E461" s="0" t="n">
        <f aca="false">C461*D461</f>
        <v>1293.426</v>
      </c>
      <c r="F461" s="0" t="n">
        <v>1293.426</v>
      </c>
      <c r="G461" s="3" t="n">
        <f aca="false">E461=F461</f>
        <v>1</v>
      </c>
    </row>
    <row r="462" customFormat="false" ht="12.8" hidden="true" customHeight="false" outlineLevel="0" collapsed="false">
      <c r="A462" s="0" t="s">
        <v>911</v>
      </c>
      <c r="B462" s="0" t="s">
        <v>5</v>
      </c>
      <c r="C462" s="2" t="s">
        <v>840</v>
      </c>
      <c r="D462" s="2" t="s">
        <v>912</v>
      </c>
      <c r="E462" s="0" t="n">
        <f aca="false">C462*D462</f>
        <v>807.645</v>
      </c>
      <c r="F462" s="0" t="n">
        <v>807.645</v>
      </c>
      <c r="G462" s="3" t="n">
        <f aca="false">E462=F462</f>
        <v>1</v>
      </c>
    </row>
    <row r="463" customFormat="false" ht="12.8" hidden="true" customHeight="false" outlineLevel="0" collapsed="false">
      <c r="A463" s="0" t="s">
        <v>913</v>
      </c>
      <c r="B463" s="0" t="s">
        <v>5</v>
      </c>
      <c r="C463" s="2" t="s">
        <v>44</v>
      </c>
      <c r="D463" s="2" t="s">
        <v>914</v>
      </c>
      <c r="E463" s="0" t="n">
        <f aca="false">C463*D463</f>
        <v>900</v>
      </c>
      <c r="F463" s="0" t="n">
        <v>900</v>
      </c>
      <c r="G463" s="3" t="n">
        <f aca="false">E463=F463</f>
        <v>1</v>
      </c>
    </row>
    <row r="464" customFormat="false" ht="12.8" hidden="true" customHeight="false" outlineLevel="0" collapsed="false">
      <c r="A464" s="0" t="s">
        <v>915</v>
      </c>
      <c r="B464" s="0" t="s">
        <v>5</v>
      </c>
      <c r="C464" s="2" t="s">
        <v>916</v>
      </c>
      <c r="D464" s="2" t="s">
        <v>917</v>
      </c>
      <c r="E464" s="0" t="n">
        <f aca="false">C464*D464</f>
        <v>624.78</v>
      </c>
      <c r="F464" s="0" t="n">
        <v>624.78</v>
      </c>
      <c r="G464" s="3" t="n">
        <f aca="false">E464=F464</f>
        <v>1</v>
      </c>
    </row>
    <row r="465" customFormat="false" ht="12.8" hidden="true" customHeight="false" outlineLevel="0" collapsed="false">
      <c r="A465" s="0" t="s">
        <v>918</v>
      </c>
      <c r="B465" s="0" t="s">
        <v>5</v>
      </c>
      <c r="C465" s="2" t="s">
        <v>27</v>
      </c>
      <c r="D465" s="2" t="s">
        <v>919</v>
      </c>
      <c r="E465" s="0" t="n">
        <f aca="false">C465*D465</f>
        <v>833.49</v>
      </c>
      <c r="F465" s="0" t="n">
        <v>833.49</v>
      </c>
      <c r="G465" s="3" t="n">
        <f aca="false">E465=F465</f>
        <v>1</v>
      </c>
    </row>
    <row r="466" customFormat="false" ht="12.8" hidden="true" customHeight="false" outlineLevel="0" collapsed="false">
      <c r="A466" s="0" t="s">
        <v>920</v>
      </c>
      <c r="B466" s="0" t="s">
        <v>5</v>
      </c>
      <c r="C466" s="2" t="s">
        <v>563</v>
      </c>
      <c r="D466" s="2" t="s">
        <v>921</v>
      </c>
      <c r="E466" s="0" t="n">
        <f aca="false">C466*D466</f>
        <v>641.998</v>
      </c>
      <c r="F466" s="0" t="n">
        <v>641.998</v>
      </c>
      <c r="G466" s="3" t="n">
        <f aca="false">E466=F466</f>
        <v>1</v>
      </c>
    </row>
    <row r="467" customFormat="false" ht="12.8" hidden="true" customHeight="false" outlineLevel="0" collapsed="false">
      <c r="A467" s="0" t="s">
        <v>922</v>
      </c>
      <c r="B467" s="0" t="s">
        <v>5</v>
      </c>
      <c r="C467" s="2" t="s">
        <v>418</v>
      </c>
      <c r="D467" s="2" t="s">
        <v>923</v>
      </c>
      <c r="E467" s="0" t="n">
        <f aca="false">C467*D467</f>
        <v>1374.195</v>
      </c>
      <c r="F467" s="0" t="n">
        <v>1374.195</v>
      </c>
      <c r="G467" s="3" t="n">
        <f aca="false">E467=F467</f>
        <v>1</v>
      </c>
    </row>
    <row r="468" customFormat="false" ht="12.8" hidden="true" customHeight="false" outlineLevel="0" collapsed="false">
      <c r="A468" s="0" t="s">
        <v>924</v>
      </c>
      <c r="B468" s="0" t="s">
        <v>5</v>
      </c>
      <c r="C468" s="2" t="s">
        <v>9</v>
      </c>
      <c r="D468" s="2" t="s">
        <v>9</v>
      </c>
      <c r="E468" s="0" t="n">
        <f aca="false">C468*D468</f>
        <v>0</v>
      </c>
      <c r="F468" s="0" t="n">
        <v>0</v>
      </c>
      <c r="G468" s="3" t="n">
        <f aca="false">E468=F468</f>
        <v>1</v>
      </c>
    </row>
    <row r="469" customFormat="false" ht="12.8" hidden="true" customHeight="false" outlineLevel="0" collapsed="false">
      <c r="A469" s="0" t="s">
        <v>925</v>
      </c>
      <c r="B469" s="0" t="s">
        <v>5</v>
      </c>
      <c r="C469" s="2" t="s">
        <v>43</v>
      </c>
      <c r="D469" s="2" t="s">
        <v>926</v>
      </c>
      <c r="E469" s="0" t="n">
        <f aca="false">C469*D469</f>
        <v>403.2</v>
      </c>
      <c r="F469" s="0" t="n">
        <v>403.2</v>
      </c>
      <c r="G469" s="3" t="n">
        <f aca="false">E469=F469</f>
        <v>1</v>
      </c>
    </row>
    <row r="470" customFormat="false" ht="12.8" hidden="true" customHeight="false" outlineLevel="0" collapsed="false">
      <c r="A470" s="0" t="s">
        <v>927</v>
      </c>
      <c r="B470" s="0" t="s">
        <v>5</v>
      </c>
      <c r="C470" s="2" t="s">
        <v>31</v>
      </c>
      <c r="D470" s="2" t="s">
        <v>919</v>
      </c>
      <c r="E470" s="0" t="n">
        <f aca="false">C470*D470</f>
        <v>370.44</v>
      </c>
      <c r="F470" s="0" t="n">
        <v>370.44</v>
      </c>
      <c r="G470" s="3" t="n">
        <f aca="false">E470=F470</f>
        <v>1</v>
      </c>
    </row>
    <row r="471" customFormat="false" ht="12.8" hidden="true" customHeight="false" outlineLevel="0" collapsed="false">
      <c r="A471" s="0" t="s">
        <v>928</v>
      </c>
      <c r="B471" s="0" t="s">
        <v>5</v>
      </c>
      <c r="C471" s="2" t="s">
        <v>929</v>
      </c>
      <c r="D471" s="2" t="s">
        <v>930</v>
      </c>
      <c r="E471" s="0" t="n">
        <f aca="false">C471*D471</f>
        <v>2314.359</v>
      </c>
      <c r="F471" s="0" t="n">
        <v>2314.359</v>
      </c>
      <c r="G471" s="3" t="n">
        <f aca="false">E471=F471</f>
        <v>1</v>
      </c>
    </row>
    <row r="472" customFormat="false" ht="12.8" hidden="true" customHeight="false" outlineLevel="0" collapsed="false">
      <c r="A472" s="0" t="s">
        <v>931</v>
      </c>
      <c r="B472" s="0" t="s">
        <v>5</v>
      </c>
      <c r="C472" s="2" t="s">
        <v>157</v>
      </c>
      <c r="D472" s="2" t="s">
        <v>932</v>
      </c>
      <c r="E472" s="0" t="n">
        <f aca="false">C472*D472</f>
        <v>1398.272</v>
      </c>
      <c r="F472" s="0" t="n">
        <v>1398.272</v>
      </c>
      <c r="G472" s="3" t="n">
        <f aca="false">E472=F472</f>
        <v>1</v>
      </c>
    </row>
    <row r="473" customFormat="false" ht="12.8" hidden="true" customHeight="false" outlineLevel="0" collapsed="false">
      <c r="A473" s="0" t="s">
        <v>933</v>
      </c>
      <c r="B473" s="0" t="s">
        <v>5</v>
      </c>
      <c r="C473" s="2" t="s">
        <v>367</v>
      </c>
      <c r="D473" s="2" t="s">
        <v>934</v>
      </c>
      <c r="E473" s="0" t="n">
        <f aca="false">C473*D473</f>
        <v>1744.68</v>
      </c>
      <c r="F473" s="0" t="n">
        <v>1744.68</v>
      </c>
      <c r="G473" s="3" t="n">
        <f aca="false">E473=F473</f>
        <v>1</v>
      </c>
    </row>
    <row r="474" customFormat="false" ht="12.8" hidden="true" customHeight="false" outlineLevel="0" collapsed="false">
      <c r="A474" s="0" t="s">
        <v>935</v>
      </c>
      <c r="B474" s="0" t="s">
        <v>5</v>
      </c>
      <c r="C474" s="2" t="s">
        <v>555</v>
      </c>
      <c r="D474" s="2" t="s">
        <v>936</v>
      </c>
      <c r="E474" s="0" t="n">
        <f aca="false">C474*D474</f>
        <v>2256.93</v>
      </c>
      <c r="F474" s="0" t="n">
        <v>2256.93</v>
      </c>
      <c r="G474" s="3" t="n">
        <f aca="false">E474=F474</f>
        <v>1</v>
      </c>
    </row>
    <row r="475" customFormat="false" ht="12.8" hidden="true" customHeight="false" outlineLevel="0" collapsed="false">
      <c r="A475" s="0" t="s">
        <v>937</v>
      </c>
      <c r="B475" s="0" t="s">
        <v>5</v>
      </c>
      <c r="C475" s="2" t="s">
        <v>938</v>
      </c>
      <c r="D475" s="2" t="s">
        <v>939</v>
      </c>
      <c r="E475" s="0" t="n">
        <f aca="false">C475*D475</f>
        <v>2483.908</v>
      </c>
      <c r="F475" s="0" t="n">
        <v>2483.908</v>
      </c>
      <c r="G475" s="3" t="n">
        <f aca="false">E475=F475</f>
        <v>1</v>
      </c>
    </row>
    <row r="476" customFormat="false" ht="12.8" hidden="true" customHeight="false" outlineLevel="0" collapsed="false">
      <c r="A476" s="0" t="s">
        <v>940</v>
      </c>
      <c r="B476" s="0" t="s">
        <v>5</v>
      </c>
      <c r="C476" s="2" t="s">
        <v>879</v>
      </c>
      <c r="D476" s="2" t="s">
        <v>941</v>
      </c>
      <c r="E476" s="0" t="n">
        <f aca="false">C476*D476</f>
        <v>3672.697</v>
      </c>
      <c r="F476" s="0" t="n">
        <v>3672.697</v>
      </c>
      <c r="G476" s="3" t="n">
        <f aca="false">E476=F476</f>
        <v>1</v>
      </c>
    </row>
    <row r="477" customFormat="false" ht="12.8" hidden="true" customHeight="false" outlineLevel="0" collapsed="false">
      <c r="A477" s="0" t="s">
        <v>942</v>
      </c>
      <c r="B477" s="0" t="s">
        <v>5</v>
      </c>
      <c r="C477" s="2" t="s">
        <v>381</v>
      </c>
      <c r="D477" s="2" t="s">
        <v>943</v>
      </c>
      <c r="E477" s="0" t="n">
        <f aca="false">C477*D477</f>
        <v>1144.8</v>
      </c>
      <c r="F477" s="0" t="n">
        <v>1144.8</v>
      </c>
      <c r="G477" s="3" t="n">
        <f aca="false">E477=F477</f>
        <v>1</v>
      </c>
    </row>
    <row r="478" customFormat="false" ht="12.8" hidden="true" customHeight="false" outlineLevel="0" collapsed="false">
      <c r="A478" s="0" t="s">
        <v>944</v>
      </c>
      <c r="B478" s="0" t="s">
        <v>5</v>
      </c>
      <c r="C478" s="2" t="s">
        <v>12</v>
      </c>
      <c r="D478" s="2" t="s">
        <v>945</v>
      </c>
      <c r="E478" s="0" t="n">
        <f aca="false">C478*D478</f>
        <v>1391.04</v>
      </c>
      <c r="F478" s="0" t="n">
        <v>1391.04</v>
      </c>
      <c r="G478" s="3" t="n">
        <f aca="false">E478=F478</f>
        <v>1</v>
      </c>
    </row>
    <row r="479" customFormat="false" ht="12.8" hidden="true" customHeight="false" outlineLevel="0" collapsed="false">
      <c r="A479" s="0" t="s">
        <v>946</v>
      </c>
      <c r="B479" s="0" t="s">
        <v>5</v>
      </c>
      <c r="C479" s="2" t="s">
        <v>9</v>
      </c>
      <c r="D479" s="2" t="s">
        <v>9</v>
      </c>
      <c r="E479" s="0" t="n">
        <f aca="false">C479*D479</f>
        <v>0</v>
      </c>
      <c r="F479" s="0" t="n">
        <v>0</v>
      </c>
      <c r="G479" s="3" t="n">
        <f aca="false">E479=F479</f>
        <v>1</v>
      </c>
    </row>
    <row r="480" customFormat="false" ht="12.8" hidden="true" customHeight="false" outlineLevel="0" collapsed="false">
      <c r="A480" s="0" t="s">
        <v>947</v>
      </c>
      <c r="B480" s="0" t="s">
        <v>5</v>
      </c>
      <c r="C480" s="2" t="s">
        <v>31</v>
      </c>
      <c r="D480" s="2" t="s">
        <v>948</v>
      </c>
      <c r="E480" s="0" t="n">
        <f aca="false">C480*D480</f>
        <v>1370.88</v>
      </c>
      <c r="F480" s="0" t="n">
        <v>1370.88</v>
      </c>
      <c r="G480" s="3" t="n">
        <f aca="false">E480=F480</f>
        <v>1</v>
      </c>
    </row>
    <row r="481" customFormat="false" ht="12.8" hidden="true" customHeight="false" outlineLevel="0" collapsed="false">
      <c r="A481" s="0" t="s">
        <v>949</v>
      </c>
      <c r="B481" s="0" t="s">
        <v>5</v>
      </c>
      <c r="C481" s="2" t="s">
        <v>227</v>
      </c>
      <c r="D481" s="2" t="s">
        <v>950</v>
      </c>
      <c r="E481" s="0" t="n">
        <f aca="false">C481*D481</f>
        <v>769.3</v>
      </c>
      <c r="F481" s="0" t="n">
        <v>769.3</v>
      </c>
      <c r="G481" s="3" t="n">
        <f aca="false">E481=F481</f>
        <v>1</v>
      </c>
    </row>
    <row r="482" customFormat="false" ht="12.8" hidden="true" customHeight="false" outlineLevel="0" collapsed="false">
      <c r="A482" s="0" t="s">
        <v>951</v>
      </c>
      <c r="B482" s="0" t="s">
        <v>5</v>
      </c>
      <c r="C482" s="2" t="s">
        <v>31</v>
      </c>
      <c r="D482" s="2" t="s">
        <v>950</v>
      </c>
      <c r="E482" s="0" t="n">
        <f aca="false">C482*D482</f>
        <v>1538.6</v>
      </c>
      <c r="F482" s="0" t="n">
        <v>1538.6</v>
      </c>
      <c r="G482" s="3" t="n">
        <f aca="false">E482=F482</f>
        <v>1</v>
      </c>
    </row>
    <row r="483" customFormat="false" ht="12.8" hidden="true" customHeight="false" outlineLevel="0" collapsed="false">
      <c r="A483" s="0" t="s">
        <v>952</v>
      </c>
      <c r="B483" s="0" t="s">
        <v>5</v>
      </c>
      <c r="C483" s="2" t="s">
        <v>595</v>
      </c>
      <c r="D483" s="2" t="s">
        <v>953</v>
      </c>
      <c r="E483" s="0" t="n">
        <f aca="false">C483*D483</f>
        <v>5221.504</v>
      </c>
      <c r="F483" s="0" t="n">
        <v>5221.504</v>
      </c>
      <c r="G483" s="3" t="n">
        <f aca="false">E483=F483</f>
        <v>1</v>
      </c>
    </row>
    <row r="484" customFormat="false" ht="12.8" hidden="true" customHeight="false" outlineLevel="0" collapsed="false">
      <c r="A484" s="0" t="s">
        <v>954</v>
      </c>
      <c r="B484" s="0" t="s">
        <v>5</v>
      </c>
      <c r="C484" s="2" t="s">
        <v>879</v>
      </c>
      <c r="D484" s="2" t="s">
        <v>955</v>
      </c>
      <c r="E484" s="0" t="n">
        <f aca="false">C484*D484</f>
        <v>4380.968</v>
      </c>
      <c r="F484" s="0" t="n">
        <v>4380.968</v>
      </c>
      <c r="G484" s="3" t="n">
        <f aca="false">E484=F484</f>
        <v>1</v>
      </c>
    </row>
    <row r="485" customFormat="false" ht="12.8" hidden="true" customHeight="false" outlineLevel="0" collapsed="false">
      <c r="A485" s="0" t="s">
        <v>956</v>
      </c>
      <c r="B485" s="0" t="s">
        <v>5</v>
      </c>
      <c r="C485" s="2" t="s">
        <v>957</v>
      </c>
      <c r="D485" s="2" t="s">
        <v>958</v>
      </c>
      <c r="E485" s="0" t="n">
        <f aca="false">C485*D485</f>
        <v>11170.72</v>
      </c>
      <c r="F485" s="0" t="n">
        <v>11170.72</v>
      </c>
      <c r="G485" s="3" t="n">
        <f aca="false">E485=F485</f>
        <v>1</v>
      </c>
    </row>
    <row r="486" customFormat="false" ht="12.8" hidden="true" customHeight="false" outlineLevel="0" collapsed="false">
      <c r="A486" s="0" t="s">
        <v>959</v>
      </c>
      <c r="B486" s="0" t="s">
        <v>5</v>
      </c>
      <c r="C486" s="2" t="s">
        <v>237</v>
      </c>
      <c r="D486" s="2" t="s">
        <v>960</v>
      </c>
      <c r="E486" s="0" t="n">
        <f aca="false">C486*D486</f>
        <v>2038.4</v>
      </c>
      <c r="F486" s="0" t="n">
        <v>2038.4</v>
      </c>
      <c r="G486" s="3" t="n">
        <f aca="false">E486=F486</f>
        <v>1</v>
      </c>
    </row>
    <row r="487" customFormat="false" ht="12.8" hidden="true" customHeight="false" outlineLevel="0" collapsed="false">
      <c r="A487" s="0" t="s">
        <v>961</v>
      </c>
      <c r="B487" s="0" t="s">
        <v>5</v>
      </c>
      <c r="C487" s="2" t="s">
        <v>381</v>
      </c>
      <c r="D487" s="2" t="s">
        <v>962</v>
      </c>
      <c r="E487" s="0" t="n">
        <f aca="false">C487*D487</f>
        <v>1319.62</v>
      </c>
      <c r="F487" s="0" t="n">
        <v>1319.62</v>
      </c>
      <c r="G487" s="3" t="n">
        <f aca="false">E487=F487</f>
        <v>1</v>
      </c>
    </row>
    <row r="488" customFormat="false" ht="12.8" hidden="true" customHeight="false" outlineLevel="0" collapsed="false">
      <c r="A488" s="0" t="s">
        <v>963</v>
      </c>
      <c r="B488" s="0" t="s">
        <v>5</v>
      </c>
      <c r="C488" s="2" t="s">
        <v>186</v>
      </c>
      <c r="D488" s="2" t="s">
        <v>964</v>
      </c>
      <c r="E488" s="0" t="n">
        <f aca="false">C488*D488</f>
        <v>2522.52</v>
      </c>
      <c r="F488" s="0" t="n">
        <v>2522.52</v>
      </c>
      <c r="G488" s="3" t="n">
        <f aca="false">E488=F488</f>
        <v>1</v>
      </c>
    </row>
    <row r="489" customFormat="false" ht="12.8" hidden="true" customHeight="false" outlineLevel="0" collapsed="false">
      <c r="A489" s="0" t="s">
        <v>965</v>
      </c>
      <c r="B489" s="0" t="s">
        <v>5</v>
      </c>
      <c r="C489" s="2" t="s">
        <v>9</v>
      </c>
      <c r="D489" s="2" t="s">
        <v>9</v>
      </c>
      <c r="E489" s="0" t="n">
        <f aca="false">C489*D489</f>
        <v>0</v>
      </c>
      <c r="F489" s="0" t="n">
        <v>0</v>
      </c>
      <c r="G489" s="3" t="n">
        <f aca="false">E489=F489</f>
        <v>1</v>
      </c>
    </row>
    <row r="490" customFormat="false" ht="12.8" hidden="true" customHeight="false" outlineLevel="0" collapsed="false">
      <c r="A490" s="0" t="s">
        <v>966</v>
      </c>
      <c r="B490" s="0" t="s">
        <v>5</v>
      </c>
      <c r="C490" s="2" t="s">
        <v>421</v>
      </c>
      <c r="D490" s="2" t="s">
        <v>967</v>
      </c>
      <c r="E490" s="0" t="n">
        <f aca="false">C490*D490</f>
        <v>2823.59</v>
      </c>
      <c r="F490" s="0" t="n">
        <v>2823.59</v>
      </c>
      <c r="G490" s="3" t="n">
        <f aca="false">E490=F490</f>
        <v>1</v>
      </c>
    </row>
    <row r="491" customFormat="false" ht="12.8" hidden="true" customHeight="false" outlineLevel="0" collapsed="false">
      <c r="A491" s="0" t="s">
        <v>968</v>
      </c>
      <c r="B491" s="0" t="s">
        <v>5</v>
      </c>
      <c r="C491" s="2" t="s">
        <v>969</v>
      </c>
      <c r="D491" s="2" t="s">
        <v>970</v>
      </c>
      <c r="E491" s="0" t="n">
        <f aca="false">C491*D491</f>
        <v>1572.48</v>
      </c>
      <c r="F491" s="0" t="n">
        <v>1572.48</v>
      </c>
      <c r="G491" s="3" t="n">
        <f aca="false">E491=F491</f>
        <v>1</v>
      </c>
    </row>
    <row r="492" customFormat="false" ht="12.8" hidden="true" customHeight="false" outlineLevel="0" collapsed="false">
      <c r="A492" s="0" t="s">
        <v>971</v>
      </c>
      <c r="B492" s="0" t="s">
        <v>5</v>
      </c>
      <c r="C492" s="2" t="s">
        <v>969</v>
      </c>
      <c r="D492" s="2" t="s">
        <v>972</v>
      </c>
      <c r="E492" s="0" t="n">
        <f aca="false">C492*D492</f>
        <v>3232.32</v>
      </c>
      <c r="F492" s="0" t="n">
        <v>3232.32</v>
      </c>
      <c r="G492" s="3" t="n">
        <f aca="false">E492=F492</f>
        <v>1</v>
      </c>
    </row>
    <row r="493" customFormat="false" ht="12.8" hidden="true" customHeight="false" outlineLevel="0" collapsed="false">
      <c r="A493" s="0" t="s">
        <v>973</v>
      </c>
      <c r="B493" s="0" t="s">
        <v>5</v>
      </c>
      <c r="C493" s="2" t="s">
        <v>12</v>
      </c>
      <c r="D493" s="2" t="s">
        <v>974</v>
      </c>
      <c r="E493" s="0" t="n">
        <f aca="false">C493*D493</f>
        <v>763.2</v>
      </c>
      <c r="F493" s="0" t="n">
        <v>763.2</v>
      </c>
      <c r="G493" s="3" t="n">
        <f aca="false">E493=F493</f>
        <v>1</v>
      </c>
    </row>
    <row r="494" customFormat="false" ht="12.8" hidden="true" customHeight="false" outlineLevel="0" collapsed="false">
      <c r="A494" s="0" t="s">
        <v>975</v>
      </c>
      <c r="B494" s="0" t="s">
        <v>5</v>
      </c>
      <c r="C494" s="2" t="s">
        <v>43</v>
      </c>
      <c r="D494" s="2" t="s">
        <v>976</v>
      </c>
      <c r="E494" s="0" t="n">
        <f aca="false">C494*D494</f>
        <v>14872.881</v>
      </c>
      <c r="F494" s="0" t="n">
        <v>14872.881</v>
      </c>
      <c r="G494" s="3" t="n">
        <f aca="false">E494=F494</f>
        <v>1</v>
      </c>
    </row>
    <row r="495" customFormat="false" ht="12.8" hidden="true" customHeight="false" outlineLevel="0" collapsed="false">
      <c r="A495" s="0" t="s">
        <v>977</v>
      </c>
      <c r="B495" s="0" t="s">
        <v>5</v>
      </c>
      <c r="C495" s="2" t="s">
        <v>9</v>
      </c>
      <c r="D495" s="2" t="s">
        <v>9</v>
      </c>
      <c r="E495" s="0" t="n">
        <f aca="false">C495*D495</f>
        <v>0</v>
      </c>
      <c r="F495" s="0" t="n">
        <v>0</v>
      </c>
      <c r="G495" s="3" t="n">
        <f aca="false">E495=F495</f>
        <v>1</v>
      </c>
    </row>
    <row r="496" customFormat="false" ht="12.8" hidden="true" customHeight="false" outlineLevel="0" collapsed="false">
      <c r="A496" s="0" t="s">
        <v>978</v>
      </c>
      <c r="B496" s="0" t="s">
        <v>5</v>
      </c>
      <c r="C496" s="2" t="s">
        <v>9</v>
      </c>
      <c r="D496" s="2" t="s">
        <v>9</v>
      </c>
      <c r="E496" s="0" t="n">
        <f aca="false">C496*D496</f>
        <v>0</v>
      </c>
      <c r="F496" s="0" t="n">
        <v>0</v>
      </c>
      <c r="G496" s="3" t="n">
        <f aca="false">E496=F496</f>
        <v>1</v>
      </c>
    </row>
    <row r="497" customFormat="false" ht="12.8" hidden="true" customHeight="false" outlineLevel="0" collapsed="false">
      <c r="A497" s="0" t="s">
        <v>979</v>
      </c>
      <c r="B497" s="0" t="s">
        <v>5</v>
      </c>
      <c r="C497" s="2" t="s">
        <v>9</v>
      </c>
      <c r="D497" s="2" t="s">
        <v>9</v>
      </c>
      <c r="E497" s="0" t="n">
        <f aca="false">C497*D497</f>
        <v>0</v>
      </c>
      <c r="F497" s="0" t="n">
        <v>0</v>
      </c>
      <c r="G497" s="3" t="n">
        <f aca="false">E497=F497</f>
        <v>1</v>
      </c>
    </row>
    <row r="498" customFormat="false" ht="12.8" hidden="true" customHeight="false" outlineLevel="0" collapsed="false">
      <c r="A498" s="0" t="s">
        <v>980</v>
      </c>
      <c r="B498" s="0" t="s">
        <v>5</v>
      </c>
      <c r="C498" s="2" t="s">
        <v>9</v>
      </c>
      <c r="D498" s="2" t="s">
        <v>9</v>
      </c>
      <c r="E498" s="0" t="n">
        <f aca="false">C498*D498</f>
        <v>0</v>
      </c>
      <c r="F498" s="0" t="n">
        <v>0</v>
      </c>
      <c r="G498" s="3" t="n">
        <f aca="false">E498=F498</f>
        <v>1</v>
      </c>
    </row>
    <row r="499" customFormat="false" ht="12.8" hidden="true" customHeight="false" outlineLevel="0" collapsed="false">
      <c r="A499" s="0" t="s">
        <v>981</v>
      </c>
      <c r="B499" s="0" t="s">
        <v>5</v>
      </c>
      <c r="C499" s="2" t="s">
        <v>367</v>
      </c>
      <c r="D499" s="2" t="s">
        <v>982</v>
      </c>
      <c r="E499" s="0" t="n">
        <f aca="false">C499*D499</f>
        <v>3220.4</v>
      </c>
      <c r="F499" s="0" t="n">
        <v>3220.4</v>
      </c>
      <c r="G499" s="3" t="n">
        <f aca="false">E499=F499</f>
        <v>1</v>
      </c>
    </row>
    <row r="500" customFormat="false" ht="12.8" hidden="true" customHeight="false" outlineLevel="0" collapsed="false">
      <c r="A500" s="0" t="s">
        <v>983</v>
      </c>
      <c r="B500" s="0" t="s">
        <v>50</v>
      </c>
      <c r="C500" s="2" t="s">
        <v>206</v>
      </c>
      <c r="D500" s="2" t="s">
        <v>984</v>
      </c>
      <c r="E500" s="0" t="n">
        <f aca="false">C500*D500</f>
        <v>872</v>
      </c>
      <c r="F500" s="0" t="n">
        <v>872</v>
      </c>
      <c r="G500" s="3" t="n">
        <f aca="false">E500=F500</f>
        <v>1</v>
      </c>
    </row>
    <row r="501" customFormat="false" ht="12.8" hidden="true" customHeight="false" outlineLevel="0" collapsed="false">
      <c r="A501" s="0" t="s">
        <v>985</v>
      </c>
      <c r="B501" s="0" t="s">
        <v>50</v>
      </c>
      <c r="C501" s="2" t="s">
        <v>986</v>
      </c>
      <c r="D501" s="2" t="s">
        <v>43</v>
      </c>
      <c r="E501" s="0" t="n">
        <f aca="false">C501*D501</f>
        <v>1152</v>
      </c>
      <c r="F501" s="0" t="n">
        <v>1152</v>
      </c>
      <c r="G501" s="3" t="n">
        <f aca="false">E501=F501</f>
        <v>1</v>
      </c>
    </row>
    <row r="502" customFormat="false" ht="12.8" hidden="true" customHeight="false" outlineLevel="0" collapsed="false">
      <c r="A502" s="0" t="s">
        <v>987</v>
      </c>
      <c r="B502" s="0" t="s">
        <v>50</v>
      </c>
      <c r="C502" s="2" t="s">
        <v>988</v>
      </c>
      <c r="D502" s="2" t="s">
        <v>989</v>
      </c>
      <c r="E502" s="0" t="n">
        <f aca="false">C502*D502</f>
        <v>2755.02</v>
      </c>
      <c r="F502" s="0" t="n">
        <v>2755.02</v>
      </c>
      <c r="G502" s="3" t="n">
        <f aca="false">E502=F502</f>
        <v>1</v>
      </c>
    </row>
    <row r="503" customFormat="false" ht="12.8" hidden="true" customHeight="false" outlineLevel="0" collapsed="false">
      <c r="A503" s="0" t="s">
        <v>990</v>
      </c>
      <c r="B503" s="0" t="s">
        <v>50</v>
      </c>
      <c r="C503" s="2" t="s">
        <v>991</v>
      </c>
      <c r="D503" s="2" t="s">
        <v>992</v>
      </c>
      <c r="E503" s="0" t="n">
        <f aca="false">C503*D503</f>
        <v>1023.72</v>
      </c>
      <c r="F503" s="0" t="n">
        <v>1023.72</v>
      </c>
      <c r="G503" s="3" t="n">
        <f aca="false">E503=F503</f>
        <v>1</v>
      </c>
    </row>
    <row r="504" customFormat="false" ht="12.8" hidden="true" customHeight="false" outlineLevel="0" collapsed="false">
      <c r="A504" s="0" t="s">
        <v>993</v>
      </c>
      <c r="B504" s="0" t="s">
        <v>50</v>
      </c>
      <c r="C504" s="2" t="s">
        <v>994</v>
      </c>
      <c r="D504" s="2" t="s">
        <v>995</v>
      </c>
      <c r="E504" s="0" t="n">
        <f aca="false">C504*D504</f>
        <v>912.9</v>
      </c>
      <c r="F504" s="0" t="n">
        <v>912.9</v>
      </c>
      <c r="G504" s="3" t="n">
        <f aca="false">E504=F504</f>
        <v>1</v>
      </c>
    </row>
    <row r="505" customFormat="false" ht="12.8" hidden="true" customHeight="false" outlineLevel="0" collapsed="false">
      <c r="A505" s="0" t="s">
        <v>996</v>
      </c>
      <c r="B505" s="0" t="s">
        <v>50</v>
      </c>
      <c r="C505" s="2" t="s">
        <v>9</v>
      </c>
      <c r="D505" s="2" t="s">
        <v>9</v>
      </c>
      <c r="E505" s="0" t="n">
        <f aca="false">C505*D505</f>
        <v>0</v>
      </c>
      <c r="F505" s="0" t="n">
        <v>0</v>
      </c>
      <c r="G505" s="3" t="n">
        <f aca="false">E505=F505</f>
        <v>1</v>
      </c>
    </row>
    <row r="506" customFormat="false" ht="12.8" hidden="true" customHeight="false" outlineLevel="0" collapsed="false">
      <c r="A506" s="0" t="s">
        <v>997</v>
      </c>
      <c r="B506" s="0" t="s">
        <v>50</v>
      </c>
      <c r="C506" s="2" t="s">
        <v>9</v>
      </c>
      <c r="D506" s="2" t="s">
        <v>9</v>
      </c>
      <c r="E506" s="0" t="n">
        <f aca="false">C506*D506</f>
        <v>0</v>
      </c>
      <c r="F506" s="0" t="n">
        <v>0</v>
      </c>
      <c r="G506" s="3" t="n">
        <f aca="false">E506=F506</f>
        <v>1</v>
      </c>
    </row>
    <row r="507" customFormat="false" ht="12.8" hidden="true" customHeight="false" outlineLevel="0" collapsed="false">
      <c r="A507" s="0" t="s">
        <v>998</v>
      </c>
      <c r="B507" s="0" t="s">
        <v>5</v>
      </c>
      <c r="C507" s="2" t="s">
        <v>9</v>
      </c>
      <c r="D507" s="2" t="s">
        <v>9</v>
      </c>
      <c r="E507" s="0" t="n">
        <f aca="false">C507*D507</f>
        <v>0</v>
      </c>
      <c r="F507" s="0" t="n">
        <v>0</v>
      </c>
      <c r="G507" s="3" t="n">
        <f aca="false">E507=F507</f>
        <v>1</v>
      </c>
    </row>
    <row r="508" customFormat="false" ht="12.8" hidden="true" customHeight="false" outlineLevel="0" collapsed="false">
      <c r="A508" s="0" t="s">
        <v>999</v>
      </c>
      <c r="B508" s="0" t="s">
        <v>5</v>
      </c>
      <c r="C508" s="2" t="s">
        <v>563</v>
      </c>
      <c r="D508" s="2" t="s">
        <v>1000</v>
      </c>
      <c r="E508" s="0" t="n">
        <f aca="false">C508*D508</f>
        <v>658.161</v>
      </c>
      <c r="F508" s="0" t="n">
        <v>658.161</v>
      </c>
      <c r="G508" s="3" t="n">
        <f aca="false">E508=F508</f>
        <v>1</v>
      </c>
    </row>
    <row r="509" customFormat="false" ht="12.8" hidden="true" customHeight="false" outlineLevel="0" collapsed="false">
      <c r="A509" s="0" t="s">
        <v>1001</v>
      </c>
      <c r="B509" s="0" t="s">
        <v>5</v>
      </c>
      <c r="C509" s="2" t="s">
        <v>9</v>
      </c>
      <c r="D509" s="2" t="s">
        <v>9</v>
      </c>
      <c r="E509" s="0" t="n">
        <f aca="false">C509*D509</f>
        <v>0</v>
      </c>
      <c r="F509" s="0" t="n">
        <v>0</v>
      </c>
      <c r="G509" s="3" t="n">
        <f aca="false">E509=F509</f>
        <v>1</v>
      </c>
    </row>
    <row r="510" customFormat="false" ht="12.8" hidden="true" customHeight="false" outlineLevel="0" collapsed="false">
      <c r="A510" s="0" t="s">
        <v>1002</v>
      </c>
      <c r="B510" s="0" t="s">
        <v>5</v>
      </c>
      <c r="C510" s="2" t="s">
        <v>367</v>
      </c>
      <c r="D510" s="2" t="s">
        <v>1003</v>
      </c>
      <c r="E510" s="0" t="n">
        <f aca="false">C510*D510</f>
        <v>779.6</v>
      </c>
      <c r="F510" s="0" t="n">
        <v>779.6</v>
      </c>
      <c r="G510" s="3" t="n">
        <f aca="false">E510=F510</f>
        <v>1</v>
      </c>
    </row>
    <row r="511" customFormat="false" ht="12.8" hidden="true" customHeight="false" outlineLevel="0" collapsed="false">
      <c r="A511" s="0" t="s">
        <v>1004</v>
      </c>
      <c r="B511" s="0" t="s">
        <v>5</v>
      </c>
      <c r="C511" s="2" t="s">
        <v>9</v>
      </c>
      <c r="D511" s="2" t="s">
        <v>9</v>
      </c>
      <c r="E511" s="0" t="n">
        <f aca="false">C511*D511</f>
        <v>0</v>
      </c>
      <c r="F511" s="0" t="n">
        <v>0</v>
      </c>
      <c r="G511" s="3" t="n">
        <f aca="false">E511=F511</f>
        <v>1</v>
      </c>
    </row>
    <row r="512" customFormat="false" ht="12.8" hidden="true" customHeight="false" outlineLevel="0" collapsed="false">
      <c r="A512" s="0" t="s">
        <v>1005</v>
      </c>
      <c r="B512" s="0" t="s">
        <v>5</v>
      </c>
      <c r="C512" s="2" t="s">
        <v>15</v>
      </c>
      <c r="D512" s="2" t="s">
        <v>1006</v>
      </c>
      <c r="E512" s="0" t="n">
        <f aca="false">C512*D512</f>
        <v>2697.642</v>
      </c>
      <c r="F512" s="0" t="n">
        <v>2697.642</v>
      </c>
      <c r="G512" s="3" t="n">
        <f aca="false">E512=F512</f>
        <v>1</v>
      </c>
    </row>
    <row r="513" customFormat="false" ht="12.8" hidden="true" customHeight="false" outlineLevel="0" collapsed="false">
      <c r="A513" s="0" t="s">
        <v>1007</v>
      </c>
      <c r="B513" s="0" t="s">
        <v>5</v>
      </c>
      <c r="C513" s="2" t="s">
        <v>957</v>
      </c>
      <c r="D513" s="2" t="s">
        <v>1008</v>
      </c>
      <c r="E513" s="0" t="n">
        <f aca="false">C513*D513</f>
        <v>1600.764</v>
      </c>
      <c r="F513" s="0" t="n">
        <v>1600.764</v>
      </c>
      <c r="G513" s="3" t="n">
        <f aca="false">E513=F513</f>
        <v>1</v>
      </c>
    </row>
    <row r="514" customFormat="false" ht="12.8" hidden="true" customHeight="false" outlineLevel="0" collapsed="false">
      <c r="A514" s="0" t="s">
        <v>1009</v>
      </c>
      <c r="B514" s="0" t="s">
        <v>5</v>
      </c>
      <c r="C514" s="2" t="s">
        <v>12</v>
      </c>
      <c r="D514" s="2" t="s">
        <v>1010</v>
      </c>
      <c r="E514" s="0" t="n">
        <f aca="false">C514*D514</f>
        <v>147.48</v>
      </c>
      <c r="F514" s="0" t="n">
        <v>147.48</v>
      </c>
      <c r="G514" s="3" t="n">
        <f aca="false">E514=F514</f>
        <v>1</v>
      </c>
    </row>
    <row r="515" customFormat="false" ht="12.8" hidden="true" customHeight="false" outlineLevel="0" collapsed="false">
      <c r="A515" s="0" t="s">
        <v>1011</v>
      </c>
      <c r="B515" s="0" t="s">
        <v>5</v>
      </c>
      <c r="C515" s="2" t="s">
        <v>652</v>
      </c>
      <c r="D515" s="2" t="s">
        <v>1012</v>
      </c>
      <c r="E515" s="0" t="n">
        <f aca="false">C515*D515</f>
        <v>1494.99</v>
      </c>
      <c r="F515" s="0" t="n">
        <v>1494.99</v>
      </c>
      <c r="G515" s="3" t="n">
        <f aca="false">E515=F515</f>
        <v>1</v>
      </c>
    </row>
    <row r="516" customFormat="false" ht="12.8" hidden="true" customHeight="false" outlineLevel="0" collapsed="false">
      <c r="A516" s="0" t="s">
        <v>1013</v>
      </c>
      <c r="B516" s="0" t="s">
        <v>5</v>
      </c>
      <c r="C516" s="2" t="s">
        <v>938</v>
      </c>
      <c r="D516" s="2" t="s">
        <v>1014</v>
      </c>
      <c r="E516" s="0" t="n">
        <f aca="false">C516*D516</f>
        <v>934.554</v>
      </c>
      <c r="F516" s="0" t="n">
        <v>934.554</v>
      </c>
      <c r="G516" s="3" t="n">
        <f aca="false">E516=F516</f>
        <v>1</v>
      </c>
    </row>
    <row r="517" customFormat="false" ht="12.8" hidden="true" customHeight="false" outlineLevel="0" collapsed="false">
      <c r="A517" s="0" t="s">
        <v>1015</v>
      </c>
      <c r="B517" s="0" t="s">
        <v>5</v>
      </c>
      <c r="C517" s="2" t="s">
        <v>581</v>
      </c>
      <c r="D517" s="2" t="s">
        <v>1010</v>
      </c>
      <c r="E517" s="0" t="n">
        <f aca="false">C517*D517</f>
        <v>589.92</v>
      </c>
      <c r="F517" s="0" t="n">
        <v>589.92</v>
      </c>
      <c r="G517" s="3" t="n">
        <f aca="false">E517=F517</f>
        <v>1</v>
      </c>
    </row>
    <row r="518" customFormat="false" ht="12.8" hidden="true" customHeight="false" outlineLevel="0" collapsed="false">
      <c r="A518" s="0" t="s">
        <v>1016</v>
      </c>
      <c r="B518" s="0" t="s">
        <v>5</v>
      </c>
      <c r="C518" s="2" t="s">
        <v>368</v>
      </c>
      <c r="D518" s="2" t="s">
        <v>1017</v>
      </c>
      <c r="E518" s="0" t="n">
        <f aca="false">C518*D518</f>
        <v>925.4</v>
      </c>
      <c r="F518" s="0" t="n">
        <v>925.4</v>
      </c>
      <c r="G518" s="3" t="n">
        <f aca="false">E518=F518</f>
        <v>1</v>
      </c>
    </row>
    <row r="519" customFormat="false" ht="12.8" hidden="true" customHeight="false" outlineLevel="0" collapsed="false">
      <c r="A519" s="0" t="s">
        <v>1018</v>
      </c>
      <c r="B519" s="0" t="s">
        <v>5</v>
      </c>
      <c r="C519" s="2" t="s">
        <v>879</v>
      </c>
      <c r="D519" s="2" t="s">
        <v>1019</v>
      </c>
      <c r="E519" s="0" t="n">
        <f aca="false">C519*D519</f>
        <v>636.582</v>
      </c>
      <c r="F519" s="0" t="n">
        <v>636.582</v>
      </c>
      <c r="G519" s="3" t="n">
        <f aca="false">E519=F519</f>
        <v>1</v>
      </c>
    </row>
    <row r="520" customFormat="false" ht="12.8" hidden="true" customHeight="false" outlineLevel="0" collapsed="false">
      <c r="A520" s="0" t="s">
        <v>1020</v>
      </c>
      <c r="B520" s="0" t="s">
        <v>5</v>
      </c>
      <c r="C520" s="2" t="s">
        <v>142</v>
      </c>
      <c r="D520" s="2" t="s">
        <v>1021</v>
      </c>
      <c r="E520" s="0" t="n">
        <f aca="false">C520*D520</f>
        <v>1086.4</v>
      </c>
      <c r="F520" s="0" t="n">
        <v>1086.4</v>
      </c>
      <c r="G520" s="3" t="n">
        <f aca="false">E520=F520</f>
        <v>1</v>
      </c>
    </row>
    <row r="521" customFormat="false" ht="12.8" hidden="true" customHeight="false" outlineLevel="0" collapsed="false">
      <c r="A521" s="0" t="s">
        <v>1022</v>
      </c>
      <c r="B521" s="0" t="s">
        <v>5</v>
      </c>
      <c r="C521" s="2" t="s">
        <v>566</v>
      </c>
      <c r="D521" s="2" t="s">
        <v>1023</v>
      </c>
      <c r="E521" s="0" t="n">
        <f aca="false">C521*D521</f>
        <v>1802.185</v>
      </c>
      <c r="F521" s="0" t="n">
        <v>1802.185</v>
      </c>
      <c r="G521" s="3" t="n">
        <f aca="false">E521=F521</f>
        <v>1</v>
      </c>
    </row>
    <row r="522" customFormat="false" ht="12.8" hidden="true" customHeight="false" outlineLevel="0" collapsed="false">
      <c r="A522" s="0" t="s">
        <v>1024</v>
      </c>
      <c r="B522" s="0" t="s">
        <v>5</v>
      </c>
      <c r="C522" s="2" t="s">
        <v>166</v>
      </c>
      <c r="D522" s="2" t="s">
        <v>1025</v>
      </c>
      <c r="E522" s="0" t="n">
        <f aca="false">C522*D522</f>
        <v>2212.41</v>
      </c>
      <c r="F522" s="0" t="n">
        <v>2212.41</v>
      </c>
      <c r="G522" s="3" t="n">
        <f aca="false">E522=F522</f>
        <v>1</v>
      </c>
    </row>
    <row r="523" customFormat="false" ht="12.8" hidden="true" customHeight="false" outlineLevel="0" collapsed="false">
      <c r="A523" s="0" t="s">
        <v>1026</v>
      </c>
      <c r="B523" s="0" t="s">
        <v>5</v>
      </c>
      <c r="C523" s="2" t="s">
        <v>418</v>
      </c>
      <c r="D523" s="2" t="s">
        <v>1027</v>
      </c>
      <c r="E523" s="0" t="n">
        <f aca="false">C523*D523</f>
        <v>1173.3</v>
      </c>
      <c r="F523" s="0" t="n">
        <v>1173.3</v>
      </c>
      <c r="G523" s="3" t="n">
        <f aca="false">E523=F523</f>
        <v>1</v>
      </c>
    </row>
    <row r="524" customFormat="false" ht="12.8" hidden="true" customHeight="false" outlineLevel="0" collapsed="false">
      <c r="A524" s="0" t="s">
        <v>1028</v>
      </c>
      <c r="B524" s="0" t="s">
        <v>5</v>
      </c>
      <c r="C524" s="2" t="s">
        <v>186</v>
      </c>
      <c r="D524" s="2" t="s">
        <v>1029</v>
      </c>
      <c r="E524" s="0" t="n">
        <f aca="false">C524*D524</f>
        <v>1617.156</v>
      </c>
      <c r="F524" s="0" t="n">
        <v>1617.156</v>
      </c>
      <c r="G524" s="3" t="n">
        <f aca="false">E524=F524</f>
        <v>1</v>
      </c>
    </row>
    <row r="525" customFormat="false" ht="12.8" hidden="true" customHeight="false" outlineLevel="0" collapsed="false">
      <c r="A525" s="0" t="s">
        <v>1030</v>
      </c>
      <c r="B525" s="0" t="s">
        <v>5</v>
      </c>
      <c r="C525" s="2" t="s">
        <v>563</v>
      </c>
      <c r="D525" s="2" t="s">
        <v>1031</v>
      </c>
      <c r="E525" s="0" t="n">
        <f aca="false">C525*D525</f>
        <v>912.31</v>
      </c>
      <c r="F525" s="0" t="n">
        <v>912.31</v>
      </c>
      <c r="G525" s="3" t="n">
        <f aca="false">E525=F525</f>
        <v>1</v>
      </c>
    </row>
    <row r="526" customFormat="false" ht="12.8" hidden="true" customHeight="false" outlineLevel="0" collapsed="false">
      <c r="A526" s="0" t="s">
        <v>1032</v>
      </c>
      <c r="B526" s="0" t="s">
        <v>5</v>
      </c>
      <c r="C526" s="2" t="s">
        <v>31</v>
      </c>
      <c r="D526" s="2" t="s">
        <v>1033</v>
      </c>
      <c r="E526" s="0" t="n">
        <f aca="false">C526*D526</f>
        <v>562.88</v>
      </c>
      <c r="F526" s="0" t="n">
        <v>562.88</v>
      </c>
      <c r="G526" s="3" t="n">
        <f aca="false">E526=F526</f>
        <v>1</v>
      </c>
    </row>
    <row r="527" customFormat="false" ht="12.8" hidden="true" customHeight="false" outlineLevel="0" collapsed="false">
      <c r="A527" s="0" t="s">
        <v>1034</v>
      </c>
      <c r="B527" s="0" t="s">
        <v>5</v>
      </c>
      <c r="C527" s="2" t="s">
        <v>9</v>
      </c>
      <c r="D527" s="2" t="s">
        <v>9</v>
      </c>
      <c r="E527" s="0" t="n">
        <f aca="false">C527*D527</f>
        <v>0</v>
      </c>
      <c r="F527" s="0" t="n">
        <v>0</v>
      </c>
      <c r="G527" s="3" t="n">
        <f aca="false">E527=F527</f>
        <v>1</v>
      </c>
    </row>
    <row r="528" customFormat="false" ht="12.8" hidden="true" customHeight="false" outlineLevel="0" collapsed="false">
      <c r="A528" s="0" t="s">
        <v>1035</v>
      </c>
      <c r="B528" s="0" t="s">
        <v>5</v>
      </c>
      <c r="C528" s="2" t="s">
        <v>227</v>
      </c>
      <c r="D528" s="2" t="s">
        <v>1036</v>
      </c>
      <c r="E528" s="0" t="n">
        <f aca="false">C528*D528</f>
        <v>277.68</v>
      </c>
      <c r="F528" s="0" t="n">
        <v>277.68</v>
      </c>
      <c r="G528" s="3" t="n">
        <f aca="false">E528=F528</f>
        <v>1</v>
      </c>
    </row>
    <row r="529" customFormat="false" ht="12.8" hidden="true" customHeight="false" outlineLevel="0" collapsed="false">
      <c r="A529" s="0" t="s">
        <v>1037</v>
      </c>
      <c r="B529" s="0" t="s">
        <v>5</v>
      </c>
      <c r="C529" s="2" t="s">
        <v>35</v>
      </c>
      <c r="D529" s="2" t="s">
        <v>1038</v>
      </c>
      <c r="E529" s="0" t="n">
        <f aca="false">C529*D529</f>
        <v>30.51</v>
      </c>
      <c r="F529" s="0" t="n">
        <v>30.51</v>
      </c>
      <c r="G529" s="3" t="n">
        <f aca="false">E529=F529</f>
        <v>1</v>
      </c>
    </row>
    <row r="530" customFormat="false" ht="12.8" hidden="true" customHeight="false" outlineLevel="0" collapsed="false">
      <c r="A530" s="0" t="s">
        <v>1039</v>
      </c>
      <c r="B530" s="0" t="s">
        <v>5</v>
      </c>
      <c r="C530" s="2" t="s">
        <v>610</v>
      </c>
      <c r="D530" s="2" t="s">
        <v>1040</v>
      </c>
      <c r="E530" s="0" t="n">
        <f aca="false">C530*D530</f>
        <v>417</v>
      </c>
      <c r="F530" s="0" t="n">
        <v>417</v>
      </c>
      <c r="G530" s="3" t="n">
        <f aca="false">E530=F530</f>
        <v>1</v>
      </c>
    </row>
    <row r="531" customFormat="false" ht="12.8" hidden="true" customHeight="false" outlineLevel="0" collapsed="false">
      <c r="A531" s="0" t="s">
        <v>1041</v>
      </c>
      <c r="B531" s="0" t="s">
        <v>5</v>
      </c>
      <c r="C531" s="2" t="s">
        <v>43</v>
      </c>
      <c r="D531" s="2" t="s">
        <v>1042</v>
      </c>
      <c r="E531" s="0" t="n">
        <f aca="false">C531*D531</f>
        <v>105.51</v>
      </c>
      <c r="F531" s="0" t="n">
        <v>105.51</v>
      </c>
      <c r="G531" s="3" t="n">
        <f aca="false">E531=F531</f>
        <v>1</v>
      </c>
    </row>
    <row r="532" customFormat="false" ht="12.8" hidden="true" customHeight="false" outlineLevel="0" collapsed="false">
      <c r="A532" s="0" t="s">
        <v>1043</v>
      </c>
      <c r="B532" s="0" t="s">
        <v>5</v>
      </c>
      <c r="C532" s="2" t="s">
        <v>31</v>
      </c>
      <c r="D532" s="2" t="s">
        <v>1044</v>
      </c>
      <c r="E532" s="0" t="n">
        <f aca="false">C532*D532</f>
        <v>192.6</v>
      </c>
      <c r="F532" s="0" t="n">
        <v>192.6</v>
      </c>
      <c r="G532" s="3" t="n">
        <f aca="false">E532=F532</f>
        <v>1</v>
      </c>
    </row>
    <row r="533" customFormat="false" ht="12.8" hidden="true" customHeight="false" outlineLevel="0" collapsed="false">
      <c r="A533" s="0" t="s">
        <v>1045</v>
      </c>
      <c r="B533" s="0" t="s">
        <v>5</v>
      </c>
      <c r="C533" s="2" t="s">
        <v>9</v>
      </c>
      <c r="D533" s="2" t="s">
        <v>9</v>
      </c>
      <c r="E533" s="0" t="n">
        <f aca="false">C533*D533</f>
        <v>0</v>
      </c>
      <c r="F533" s="0" t="n">
        <v>0</v>
      </c>
      <c r="G533" s="3" t="n">
        <f aca="false">E533=F533</f>
        <v>1</v>
      </c>
    </row>
    <row r="534" customFormat="false" ht="12.8" hidden="true" customHeight="false" outlineLevel="0" collapsed="false">
      <c r="A534" s="0" t="s">
        <v>1046</v>
      </c>
      <c r="B534" s="0" t="s">
        <v>5</v>
      </c>
      <c r="C534" s="2" t="s">
        <v>227</v>
      </c>
      <c r="D534" s="2" t="s">
        <v>1047</v>
      </c>
      <c r="E534" s="0" t="n">
        <f aca="false">C534*D534</f>
        <v>115.82</v>
      </c>
      <c r="F534" s="0" t="n">
        <v>115.82</v>
      </c>
      <c r="G534" s="3" t="n">
        <f aca="false">E534=F534</f>
        <v>1</v>
      </c>
    </row>
    <row r="535" customFormat="false" ht="12.8" hidden="true" customHeight="false" outlineLevel="0" collapsed="false">
      <c r="A535" s="0" t="s">
        <v>1048</v>
      </c>
      <c r="B535" s="0" t="s">
        <v>5</v>
      </c>
      <c r="C535" s="2" t="s">
        <v>280</v>
      </c>
      <c r="D535" s="2" t="s">
        <v>1049</v>
      </c>
      <c r="E535" s="0" t="n">
        <f aca="false">C535*D535</f>
        <v>1441</v>
      </c>
      <c r="F535" s="0" t="n">
        <v>1441</v>
      </c>
      <c r="G535" s="3" t="n">
        <f aca="false">E535=F535</f>
        <v>1</v>
      </c>
    </row>
    <row r="536" customFormat="false" ht="12.8" hidden="true" customHeight="false" outlineLevel="0" collapsed="false">
      <c r="A536" s="0" t="s">
        <v>1050</v>
      </c>
      <c r="B536" s="0" t="s">
        <v>5</v>
      </c>
      <c r="C536" s="2" t="s">
        <v>256</v>
      </c>
      <c r="D536" s="2" t="s">
        <v>1051</v>
      </c>
      <c r="E536" s="0" t="n">
        <f aca="false">C536*D536</f>
        <v>442.4</v>
      </c>
      <c r="F536" s="0" t="n">
        <v>442.4</v>
      </c>
      <c r="G536" s="3" t="n">
        <f aca="false">E536=F536</f>
        <v>1</v>
      </c>
    </row>
    <row r="537" customFormat="false" ht="12.8" hidden="true" customHeight="false" outlineLevel="0" collapsed="false">
      <c r="A537" s="0" t="s">
        <v>1052</v>
      </c>
      <c r="B537" s="0" t="s">
        <v>5</v>
      </c>
      <c r="C537" s="2" t="s">
        <v>237</v>
      </c>
      <c r="D537" s="2" t="s">
        <v>1053</v>
      </c>
      <c r="E537" s="0" t="n">
        <f aca="false">C537*D537</f>
        <v>764.808</v>
      </c>
      <c r="F537" s="0" t="n">
        <v>764.808</v>
      </c>
      <c r="G537" s="3" t="n">
        <f aca="false">E537=F537</f>
        <v>1</v>
      </c>
    </row>
    <row r="538" customFormat="false" ht="12.8" hidden="true" customHeight="false" outlineLevel="0" collapsed="false">
      <c r="A538" s="0" t="s">
        <v>1054</v>
      </c>
      <c r="B538" s="0" t="s">
        <v>5</v>
      </c>
      <c r="C538" s="2" t="s">
        <v>256</v>
      </c>
      <c r="D538" s="2" t="s">
        <v>1055</v>
      </c>
      <c r="E538" s="0" t="n">
        <f aca="false">C538*D538</f>
        <v>1376.326</v>
      </c>
      <c r="F538" s="0" t="n">
        <v>1376.326</v>
      </c>
      <c r="G538" s="3" t="n">
        <f aca="false">E538=F538</f>
        <v>1</v>
      </c>
    </row>
    <row r="539" customFormat="false" ht="12.8" hidden="true" customHeight="false" outlineLevel="0" collapsed="false">
      <c r="A539" s="0" t="s">
        <v>1056</v>
      </c>
      <c r="B539" s="0" t="s">
        <v>5</v>
      </c>
      <c r="C539" s="2" t="s">
        <v>1057</v>
      </c>
      <c r="D539" s="2" t="s">
        <v>1058</v>
      </c>
      <c r="E539" s="0" t="n">
        <f aca="false">C539*D539</f>
        <v>1744.6</v>
      </c>
      <c r="F539" s="0" t="n">
        <v>1744.6</v>
      </c>
      <c r="G539" s="3" t="n">
        <f aca="false">E539=F539</f>
        <v>1</v>
      </c>
    </row>
    <row r="540" customFormat="false" ht="12.8" hidden="true" customHeight="false" outlineLevel="0" collapsed="false">
      <c r="A540" s="0" t="s">
        <v>1059</v>
      </c>
      <c r="B540" s="0" t="s">
        <v>5</v>
      </c>
      <c r="C540" s="2" t="s">
        <v>1060</v>
      </c>
      <c r="D540" s="2" t="s">
        <v>1061</v>
      </c>
      <c r="E540" s="0" t="n">
        <f aca="false">C540*D540</f>
        <v>3877.072</v>
      </c>
      <c r="F540" s="0" t="n">
        <v>3877.072</v>
      </c>
      <c r="G540" s="3" t="n">
        <f aca="false">E540=F540</f>
        <v>1</v>
      </c>
    </row>
    <row r="541" customFormat="false" ht="12.8" hidden="true" customHeight="false" outlineLevel="0" collapsed="false">
      <c r="A541" s="0" t="s">
        <v>1062</v>
      </c>
      <c r="B541" s="0" t="s">
        <v>5</v>
      </c>
      <c r="C541" s="2" t="s">
        <v>157</v>
      </c>
      <c r="D541" s="2" t="s">
        <v>1063</v>
      </c>
      <c r="E541" s="0" t="n">
        <f aca="false">C541*D541</f>
        <v>450.24</v>
      </c>
      <c r="F541" s="0" t="n">
        <v>450.24</v>
      </c>
      <c r="G541" s="3" t="n">
        <f aca="false">E541=F541</f>
        <v>1</v>
      </c>
    </row>
    <row r="542" customFormat="false" ht="12.8" hidden="true" customHeight="false" outlineLevel="0" collapsed="false">
      <c r="A542" s="0" t="s">
        <v>1064</v>
      </c>
      <c r="B542" s="0" t="s">
        <v>5</v>
      </c>
      <c r="C542" s="2" t="s">
        <v>169</v>
      </c>
      <c r="D542" s="2" t="s">
        <v>1065</v>
      </c>
      <c r="E542" s="0" t="n">
        <f aca="false">C542*D542</f>
        <v>547.96</v>
      </c>
      <c r="F542" s="0" t="n">
        <v>547.96</v>
      </c>
      <c r="G542" s="3" t="n">
        <f aca="false">E542=F542</f>
        <v>1</v>
      </c>
    </row>
    <row r="543" customFormat="false" ht="12.8" hidden="true" customHeight="false" outlineLevel="0" collapsed="false">
      <c r="A543" s="0" t="s">
        <v>1066</v>
      </c>
      <c r="B543" s="0" t="s">
        <v>5</v>
      </c>
      <c r="C543" s="2" t="s">
        <v>9</v>
      </c>
      <c r="D543" s="2" t="s">
        <v>9</v>
      </c>
      <c r="E543" s="0" t="n">
        <f aca="false">C543*D543</f>
        <v>0</v>
      </c>
      <c r="F543" s="0" t="n">
        <v>0</v>
      </c>
      <c r="G543" s="3" t="n">
        <f aca="false">E543=F543</f>
        <v>1</v>
      </c>
    </row>
    <row r="544" customFormat="false" ht="12.8" hidden="true" customHeight="false" outlineLevel="0" collapsed="false">
      <c r="A544" s="0" t="s">
        <v>1067</v>
      </c>
      <c r="B544" s="0" t="s">
        <v>5</v>
      </c>
      <c r="C544" s="2" t="s">
        <v>9</v>
      </c>
      <c r="D544" s="2" t="s">
        <v>9</v>
      </c>
      <c r="E544" s="0" t="n">
        <f aca="false">C544*D544</f>
        <v>0</v>
      </c>
      <c r="F544" s="0" t="n">
        <v>0</v>
      </c>
      <c r="G544" s="3" t="n">
        <f aca="false">E544=F544</f>
        <v>1</v>
      </c>
    </row>
    <row r="545" customFormat="false" ht="12.8" hidden="true" customHeight="false" outlineLevel="0" collapsed="false">
      <c r="A545" s="0" t="s">
        <v>1068</v>
      </c>
      <c r="B545" s="0" t="s">
        <v>5</v>
      </c>
      <c r="C545" s="2" t="s">
        <v>9</v>
      </c>
      <c r="D545" s="2" t="s">
        <v>9</v>
      </c>
      <c r="E545" s="0" t="n">
        <f aca="false">C545*D545</f>
        <v>0</v>
      </c>
      <c r="F545" s="0" t="n">
        <v>0</v>
      </c>
      <c r="G545" s="3" t="n">
        <f aca="false">E545=F545</f>
        <v>1</v>
      </c>
    </row>
    <row r="546" customFormat="false" ht="12.8" hidden="true" customHeight="false" outlineLevel="0" collapsed="false">
      <c r="A546" s="0" t="s">
        <v>1069</v>
      </c>
      <c r="B546" s="0" t="s">
        <v>5</v>
      </c>
      <c r="C546" s="2" t="s">
        <v>9</v>
      </c>
      <c r="D546" s="2" t="s">
        <v>9</v>
      </c>
      <c r="E546" s="0" t="n">
        <f aca="false">C546*D546</f>
        <v>0</v>
      </c>
      <c r="F546" s="0" t="n">
        <v>0</v>
      </c>
      <c r="G546" s="3" t="n">
        <f aca="false">E546=F546</f>
        <v>1</v>
      </c>
    </row>
    <row r="547" customFormat="false" ht="12.8" hidden="true" customHeight="false" outlineLevel="0" collapsed="false">
      <c r="A547" s="0" t="s">
        <v>1070</v>
      </c>
      <c r="B547" s="0" t="s">
        <v>5</v>
      </c>
      <c r="C547" s="2" t="s">
        <v>9</v>
      </c>
      <c r="D547" s="2" t="s">
        <v>9</v>
      </c>
      <c r="E547" s="0" t="n">
        <f aca="false">C547*D547</f>
        <v>0</v>
      </c>
      <c r="F547" s="0" t="n">
        <v>0</v>
      </c>
      <c r="G547" s="3" t="n">
        <f aca="false">E547=F547</f>
        <v>1</v>
      </c>
    </row>
    <row r="548" customFormat="false" ht="12.8" hidden="true" customHeight="false" outlineLevel="0" collapsed="false">
      <c r="A548" s="0" t="s">
        <v>1071</v>
      </c>
      <c r="B548" s="0" t="s">
        <v>5</v>
      </c>
      <c r="C548" s="2" t="s">
        <v>9</v>
      </c>
      <c r="D548" s="2" t="s">
        <v>9</v>
      </c>
      <c r="E548" s="0" t="n">
        <f aca="false">C548*D548</f>
        <v>0</v>
      </c>
      <c r="F548" s="0" t="n">
        <v>0</v>
      </c>
      <c r="G548" s="3" t="n">
        <f aca="false">E548=F548</f>
        <v>1</v>
      </c>
    </row>
    <row r="549" customFormat="false" ht="12.8" hidden="true" customHeight="false" outlineLevel="0" collapsed="false">
      <c r="A549" s="0" t="s">
        <v>1072</v>
      </c>
      <c r="B549" s="0" t="s">
        <v>5</v>
      </c>
      <c r="C549" s="2" t="s">
        <v>9</v>
      </c>
      <c r="D549" s="2" t="s">
        <v>9</v>
      </c>
      <c r="E549" s="0" t="n">
        <f aca="false">C549*D549</f>
        <v>0</v>
      </c>
      <c r="F549" s="0" t="n">
        <v>0</v>
      </c>
      <c r="G549" s="3" t="n">
        <f aca="false">E549=F549</f>
        <v>1</v>
      </c>
    </row>
    <row r="550" customFormat="false" ht="12.8" hidden="true" customHeight="false" outlineLevel="0" collapsed="false">
      <c r="A550" s="0" t="s">
        <v>1073</v>
      </c>
      <c r="B550" s="0" t="s">
        <v>5</v>
      </c>
      <c r="C550" s="2" t="s">
        <v>9</v>
      </c>
      <c r="D550" s="2" t="s">
        <v>9</v>
      </c>
      <c r="E550" s="0" t="n">
        <f aca="false">C550*D550</f>
        <v>0</v>
      </c>
      <c r="F550" s="0" t="n">
        <v>0</v>
      </c>
      <c r="G550" s="3" t="n">
        <f aca="false">E550=F550</f>
        <v>1</v>
      </c>
    </row>
    <row r="551" customFormat="false" ht="12.8" hidden="true" customHeight="false" outlineLevel="0" collapsed="false">
      <c r="A551" s="0" t="s">
        <v>1074</v>
      </c>
      <c r="B551" s="0" t="s">
        <v>5</v>
      </c>
      <c r="C551" s="2" t="s">
        <v>9</v>
      </c>
      <c r="D551" s="2" t="s">
        <v>9</v>
      </c>
      <c r="E551" s="0" t="n">
        <f aca="false">C551*D551</f>
        <v>0</v>
      </c>
      <c r="F551" s="0" t="n">
        <v>0</v>
      </c>
      <c r="G551" s="3" t="n">
        <f aca="false">E551=F551</f>
        <v>1</v>
      </c>
    </row>
    <row r="552" customFormat="false" ht="12.8" hidden="true" customHeight="false" outlineLevel="0" collapsed="false">
      <c r="A552" s="0" t="s">
        <v>1075</v>
      </c>
      <c r="B552" s="0" t="s">
        <v>5</v>
      </c>
      <c r="C552" s="2" t="s">
        <v>9</v>
      </c>
      <c r="D552" s="2" t="s">
        <v>9</v>
      </c>
      <c r="E552" s="0" t="n">
        <f aca="false">C552*D552</f>
        <v>0</v>
      </c>
      <c r="F552" s="0" t="n">
        <v>0</v>
      </c>
      <c r="G552" s="3" t="n">
        <f aca="false">E552=F552</f>
        <v>1</v>
      </c>
    </row>
    <row r="553" customFormat="false" ht="12.8" hidden="true" customHeight="false" outlineLevel="0" collapsed="false">
      <c r="A553" s="0" t="s">
        <v>1076</v>
      </c>
      <c r="B553" s="0" t="s">
        <v>5</v>
      </c>
      <c r="C553" s="2" t="s">
        <v>9</v>
      </c>
      <c r="D553" s="2" t="s">
        <v>9</v>
      </c>
      <c r="E553" s="0" t="n">
        <f aca="false">C553*D553</f>
        <v>0</v>
      </c>
      <c r="F553" s="0" t="n">
        <v>0</v>
      </c>
      <c r="G553" s="3" t="n">
        <f aca="false">E553=F553</f>
        <v>1</v>
      </c>
    </row>
    <row r="554" customFormat="false" ht="12.8" hidden="true" customHeight="false" outlineLevel="0" collapsed="false">
      <c r="A554" s="0" t="s">
        <v>1077</v>
      </c>
      <c r="B554" s="0" t="s">
        <v>5</v>
      </c>
      <c r="C554" s="2" t="s">
        <v>9</v>
      </c>
      <c r="D554" s="2" t="s">
        <v>9</v>
      </c>
      <c r="E554" s="0" t="n">
        <f aca="false">C554*D554</f>
        <v>0</v>
      </c>
      <c r="F554" s="0" t="n">
        <v>0</v>
      </c>
      <c r="G554" s="3" t="n">
        <f aca="false">E554=F554</f>
        <v>1</v>
      </c>
    </row>
    <row r="555" customFormat="false" ht="12.8" hidden="true" customHeight="false" outlineLevel="0" collapsed="false">
      <c r="A555" s="0" t="s">
        <v>1078</v>
      </c>
      <c r="B555" s="0" t="s">
        <v>5</v>
      </c>
      <c r="C555" s="2" t="s">
        <v>9</v>
      </c>
      <c r="D555" s="2" t="s">
        <v>9</v>
      </c>
      <c r="E555" s="0" t="n">
        <f aca="false">C555*D555</f>
        <v>0</v>
      </c>
      <c r="F555" s="0" t="n">
        <v>0</v>
      </c>
      <c r="G555" s="3" t="n">
        <f aca="false">E555=F555</f>
        <v>1</v>
      </c>
    </row>
    <row r="556" customFormat="false" ht="12.8" hidden="true" customHeight="false" outlineLevel="0" collapsed="false">
      <c r="A556" s="0" t="s">
        <v>1079</v>
      </c>
      <c r="B556" s="0" t="s">
        <v>5</v>
      </c>
      <c r="C556" s="2" t="s">
        <v>9</v>
      </c>
      <c r="D556" s="2" t="s">
        <v>9</v>
      </c>
      <c r="E556" s="0" t="n">
        <f aca="false">C556*D556</f>
        <v>0</v>
      </c>
      <c r="F556" s="0" t="n">
        <v>0</v>
      </c>
      <c r="G556" s="3" t="n">
        <f aca="false">E556=F556</f>
        <v>1</v>
      </c>
    </row>
    <row r="557" customFormat="false" ht="12.8" hidden="true" customHeight="false" outlineLevel="0" collapsed="false">
      <c r="A557" s="0" t="s">
        <v>1080</v>
      </c>
      <c r="B557" s="0" t="s">
        <v>5</v>
      </c>
      <c r="C557" s="2" t="s">
        <v>227</v>
      </c>
      <c r="D557" s="2" t="s">
        <v>1081</v>
      </c>
      <c r="E557" s="0" t="n">
        <f aca="false">C557*D557</f>
        <v>32.2</v>
      </c>
      <c r="F557" s="0" t="n">
        <v>32.2</v>
      </c>
      <c r="G557" s="3" t="n">
        <f aca="false">E557=F557</f>
        <v>1</v>
      </c>
    </row>
    <row r="558" customFormat="false" ht="12.8" hidden="true" customHeight="false" outlineLevel="0" collapsed="false">
      <c r="A558" s="0" t="s">
        <v>1082</v>
      </c>
      <c r="B558" s="0" t="s">
        <v>5</v>
      </c>
      <c r="C558" s="2" t="s">
        <v>1083</v>
      </c>
      <c r="D558" s="2" t="s">
        <v>1084</v>
      </c>
      <c r="E558" s="0" t="n">
        <f aca="false">C558*D558</f>
        <v>1981.952</v>
      </c>
      <c r="F558" s="0" t="n">
        <v>1981.952</v>
      </c>
      <c r="G558" s="3" t="n">
        <f aca="false">E558=F558</f>
        <v>1</v>
      </c>
    </row>
    <row r="559" customFormat="false" ht="12.8" hidden="true" customHeight="false" outlineLevel="0" collapsed="false">
      <c r="A559" s="0" t="s">
        <v>1085</v>
      </c>
      <c r="B559" s="0" t="s">
        <v>5</v>
      </c>
      <c r="C559" s="2" t="s">
        <v>418</v>
      </c>
      <c r="D559" s="2" t="s">
        <v>1086</v>
      </c>
      <c r="E559" s="0" t="n">
        <f aca="false">C559*D559</f>
        <v>330.45</v>
      </c>
      <c r="F559" s="0" t="n">
        <v>330.45</v>
      </c>
      <c r="G559" s="3" t="n">
        <f aca="false">E559=F559</f>
        <v>1</v>
      </c>
    </row>
    <row r="560" customFormat="false" ht="12.8" hidden="true" customHeight="false" outlineLevel="0" collapsed="false">
      <c r="A560" s="0" t="s">
        <v>1087</v>
      </c>
      <c r="B560" s="0" t="s">
        <v>5</v>
      </c>
      <c r="C560" s="2" t="s">
        <v>610</v>
      </c>
      <c r="D560" s="2" t="s">
        <v>1088</v>
      </c>
      <c r="E560" s="0" t="n">
        <f aca="false">C560*D560</f>
        <v>897.036</v>
      </c>
      <c r="F560" s="0" t="n">
        <v>897.036</v>
      </c>
      <c r="G560" s="3" t="n">
        <f aca="false">E560=F560</f>
        <v>1</v>
      </c>
    </row>
    <row r="561" customFormat="false" ht="12.8" hidden="true" customHeight="false" outlineLevel="0" collapsed="false">
      <c r="A561" s="0" t="s">
        <v>1089</v>
      </c>
      <c r="B561" s="0" t="s">
        <v>5</v>
      </c>
      <c r="C561" s="2" t="s">
        <v>227</v>
      </c>
      <c r="D561" s="2" t="s">
        <v>1090</v>
      </c>
      <c r="E561" s="0" t="n">
        <f aca="false">C561*D561</f>
        <v>351.7</v>
      </c>
      <c r="F561" s="0" t="n">
        <v>351.7</v>
      </c>
      <c r="G561" s="3" t="n">
        <f aca="false">E561=F561</f>
        <v>1</v>
      </c>
    </row>
    <row r="562" customFormat="false" ht="12.8" hidden="true" customHeight="false" outlineLevel="0" collapsed="false">
      <c r="A562" s="0" t="s">
        <v>1091</v>
      </c>
      <c r="B562" s="0" t="s">
        <v>5</v>
      </c>
      <c r="C562" s="2" t="s">
        <v>9</v>
      </c>
      <c r="D562" s="2" t="s">
        <v>9</v>
      </c>
      <c r="E562" s="0" t="n">
        <f aca="false">C562*D562</f>
        <v>0</v>
      </c>
      <c r="F562" s="0" t="n">
        <v>0</v>
      </c>
      <c r="G562" s="3" t="n">
        <f aca="false">E562=F562</f>
        <v>1</v>
      </c>
    </row>
    <row r="563" customFormat="false" ht="12.8" hidden="true" customHeight="false" outlineLevel="0" collapsed="false">
      <c r="A563" s="0" t="s">
        <v>1092</v>
      </c>
      <c r="B563" s="0" t="s">
        <v>5</v>
      </c>
      <c r="C563" s="2" t="s">
        <v>31</v>
      </c>
      <c r="D563" s="2" t="s">
        <v>1093</v>
      </c>
      <c r="E563" s="0" t="n">
        <f aca="false">C563*D563</f>
        <v>358.872</v>
      </c>
      <c r="F563" s="0" t="n">
        <v>358.872</v>
      </c>
      <c r="G563" s="3" t="n">
        <f aca="false">E563=F563</f>
        <v>1</v>
      </c>
    </row>
    <row r="564" customFormat="false" ht="12.8" hidden="true" customHeight="false" outlineLevel="0" collapsed="false">
      <c r="A564" s="0" t="s">
        <v>1094</v>
      </c>
      <c r="B564" s="0" t="s">
        <v>5</v>
      </c>
      <c r="C564" s="2" t="s">
        <v>381</v>
      </c>
      <c r="D564" s="2" t="s">
        <v>1095</v>
      </c>
      <c r="E564" s="0" t="n">
        <f aca="false">C564*D564</f>
        <v>483.05</v>
      </c>
      <c r="F564" s="0" t="n">
        <v>483.05</v>
      </c>
      <c r="G564" s="3" t="n">
        <f aca="false">E564=F564</f>
        <v>1</v>
      </c>
    </row>
    <row r="565" customFormat="false" ht="12.8" hidden="true" customHeight="false" outlineLevel="0" collapsed="false">
      <c r="A565" s="0" t="s">
        <v>1096</v>
      </c>
      <c r="B565" s="0" t="s">
        <v>5</v>
      </c>
      <c r="C565" s="2" t="s">
        <v>237</v>
      </c>
      <c r="D565" s="2" t="s">
        <v>1097</v>
      </c>
      <c r="E565" s="0" t="n">
        <f aca="false">C565*D565</f>
        <v>193.776</v>
      </c>
      <c r="F565" s="0" t="n">
        <v>193.776</v>
      </c>
      <c r="G565" s="3" t="n">
        <f aca="false">E565=F565</f>
        <v>1</v>
      </c>
    </row>
    <row r="566" customFormat="false" ht="12.8" hidden="true" customHeight="false" outlineLevel="0" collapsed="false">
      <c r="A566" s="0" t="s">
        <v>1098</v>
      </c>
      <c r="B566" s="0" t="s">
        <v>5</v>
      </c>
      <c r="C566" s="2" t="s">
        <v>230</v>
      </c>
      <c r="D566" s="2" t="s">
        <v>1099</v>
      </c>
      <c r="E566" s="0" t="n">
        <f aca="false">C566*D566</f>
        <v>4285.355</v>
      </c>
      <c r="F566" s="0" t="n">
        <v>4285.355</v>
      </c>
      <c r="G566" s="3" t="n">
        <f aca="false">E566=F566</f>
        <v>1</v>
      </c>
    </row>
    <row r="567" customFormat="false" ht="12.8" hidden="true" customHeight="false" outlineLevel="0" collapsed="false">
      <c r="A567" s="0" t="s">
        <v>1100</v>
      </c>
      <c r="B567" s="0" t="s">
        <v>5</v>
      </c>
      <c r="C567" s="2" t="s">
        <v>381</v>
      </c>
      <c r="D567" s="2" t="s">
        <v>1101</v>
      </c>
      <c r="E567" s="0" t="n">
        <f aca="false">C567*D567</f>
        <v>396.6</v>
      </c>
      <c r="F567" s="0" t="n">
        <v>396.6</v>
      </c>
      <c r="G567" s="3" t="n">
        <f aca="false">E567=F567</f>
        <v>1</v>
      </c>
    </row>
    <row r="568" customFormat="false" ht="12.8" hidden="true" customHeight="false" outlineLevel="0" collapsed="false">
      <c r="A568" s="0" t="s">
        <v>1102</v>
      </c>
      <c r="B568" s="0" t="s">
        <v>5</v>
      </c>
      <c r="C568" s="2" t="s">
        <v>227</v>
      </c>
      <c r="D568" s="2" t="s">
        <v>1090</v>
      </c>
      <c r="E568" s="0" t="n">
        <f aca="false">C568*D568</f>
        <v>351.7</v>
      </c>
      <c r="F568" s="0" t="n">
        <v>351.7</v>
      </c>
      <c r="G568" s="3" t="n">
        <f aca="false">E568=F568</f>
        <v>1</v>
      </c>
    </row>
    <row r="569" customFormat="false" ht="12.8" hidden="true" customHeight="false" outlineLevel="0" collapsed="false">
      <c r="A569" s="0" t="s">
        <v>1103</v>
      </c>
      <c r="B569" s="0" t="s">
        <v>5</v>
      </c>
      <c r="C569" s="2" t="s">
        <v>12</v>
      </c>
      <c r="D569" s="2" t="s">
        <v>1104</v>
      </c>
      <c r="E569" s="0" t="n">
        <f aca="false">C569*D569</f>
        <v>475.818</v>
      </c>
      <c r="F569" s="0" t="n">
        <v>475.818</v>
      </c>
      <c r="G569" s="3" t="n">
        <f aca="false">E569=F569</f>
        <v>1</v>
      </c>
    </row>
    <row r="570" customFormat="false" ht="12.8" hidden="true" customHeight="false" outlineLevel="0" collapsed="false">
      <c r="A570" s="0" t="s">
        <v>1105</v>
      </c>
      <c r="B570" s="0" t="s">
        <v>5</v>
      </c>
      <c r="C570" s="2" t="s">
        <v>368</v>
      </c>
      <c r="D570" s="2" t="s">
        <v>1106</v>
      </c>
      <c r="E570" s="0" t="n">
        <f aca="false">C570*D570</f>
        <v>641.928</v>
      </c>
      <c r="F570" s="0" t="n">
        <v>641.928</v>
      </c>
      <c r="G570" s="3" t="n">
        <f aca="false">E570=F570</f>
        <v>1</v>
      </c>
    </row>
    <row r="571" customFormat="false" ht="12.8" hidden="true" customHeight="false" outlineLevel="0" collapsed="false">
      <c r="A571" s="0" t="s">
        <v>1107</v>
      </c>
      <c r="B571" s="0" t="s">
        <v>5</v>
      </c>
      <c r="C571" s="2" t="s">
        <v>227</v>
      </c>
      <c r="D571" s="2" t="s">
        <v>1090</v>
      </c>
      <c r="E571" s="0" t="n">
        <f aca="false">C571*D571</f>
        <v>351.7</v>
      </c>
      <c r="F571" s="0" t="n">
        <v>351.7</v>
      </c>
      <c r="G571" s="3" t="n">
        <f aca="false">E571=F571</f>
        <v>1</v>
      </c>
    </row>
    <row r="572" customFormat="false" ht="12.8" hidden="true" customHeight="false" outlineLevel="0" collapsed="false">
      <c r="A572" s="0" t="s">
        <v>1108</v>
      </c>
      <c r="B572" s="0" t="s">
        <v>5</v>
      </c>
      <c r="C572" s="2" t="s">
        <v>381</v>
      </c>
      <c r="D572" s="2" t="s">
        <v>1109</v>
      </c>
      <c r="E572" s="0" t="n">
        <f aca="false">C572*D572</f>
        <v>396.58</v>
      </c>
      <c r="F572" s="0" t="n">
        <v>396.58</v>
      </c>
      <c r="G572" s="3" t="n">
        <f aca="false">E572=F572</f>
        <v>1</v>
      </c>
    </row>
    <row r="573" customFormat="false" ht="12.8" hidden="true" customHeight="false" outlineLevel="0" collapsed="false">
      <c r="A573" s="0" t="s">
        <v>1110</v>
      </c>
      <c r="B573" s="0" t="s">
        <v>5</v>
      </c>
      <c r="C573" s="2" t="s">
        <v>969</v>
      </c>
      <c r="D573" s="2" t="s">
        <v>1111</v>
      </c>
      <c r="E573" s="0" t="n">
        <f aca="false">C573*D573</f>
        <v>434.265</v>
      </c>
      <c r="F573" s="0" t="n">
        <v>434.265</v>
      </c>
      <c r="G573" s="3" t="n">
        <f aca="false">E573=F573</f>
        <v>1</v>
      </c>
    </row>
    <row r="574" customFormat="false" ht="12.8" hidden="true" customHeight="false" outlineLevel="0" collapsed="false">
      <c r="A574" s="0" t="s">
        <v>1112</v>
      </c>
      <c r="B574" s="0" t="s">
        <v>5</v>
      </c>
      <c r="C574" s="2" t="s">
        <v>189</v>
      </c>
      <c r="D574" s="2" t="s">
        <v>1113</v>
      </c>
      <c r="E574" s="0" t="n">
        <f aca="false">C574*D574</f>
        <v>340.7</v>
      </c>
      <c r="F574" s="0" t="n">
        <v>340.7</v>
      </c>
      <c r="G574" s="3" t="n">
        <f aca="false">E574=F574</f>
        <v>1</v>
      </c>
    </row>
    <row r="575" customFormat="false" ht="12.8" hidden="true" customHeight="false" outlineLevel="0" collapsed="false">
      <c r="A575" s="0" t="s">
        <v>1114</v>
      </c>
      <c r="B575" s="0" t="s">
        <v>5</v>
      </c>
      <c r="C575" s="2" t="s">
        <v>9</v>
      </c>
      <c r="D575" s="2" t="s">
        <v>9</v>
      </c>
      <c r="E575" s="0" t="n">
        <f aca="false">C575*D575</f>
        <v>0</v>
      </c>
      <c r="F575" s="0" t="n">
        <v>0</v>
      </c>
      <c r="G575" s="3" t="n">
        <f aca="false">E575=F575</f>
        <v>1</v>
      </c>
    </row>
    <row r="576" customFormat="false" ht="12.8" hidden="true" customHeight="false" outlineLevel="0" collapsed="false">
      <c r="A576" s="0" t="s">
        <v>1115</v>
      </c>
      <c r="B576" s="0" t="s">
        <v>5</v>
      </c>
      <c r="C576" s="2" t="s">
        <v>1116</v>
      </c>
      <c r="D576" s="2" t="s">
        <v>1117</v>
      </c>
      <c r="E576" s="0" t="n">
        <f aca="false">C576*D576</f>
        <v>8069.412</v>
      </c>
      <c r="F576" s="0" t="n">
        <v>8069.412</v>
      </c>
      <c r="G576" s="3" t="n">
        <f aca="false">E576=F576</f>
        <v>1</v>
      </c>
    </row>
    <row r="577" customFormat="false" ht="12.8" hidden="true" customHeight="false" outlineLevel="0" collapsed="false">
      <c r="A577" s="0" t="s">
        <v>1118</v>
      </c>
      <c r="B577" s="0" t="s">
        <v>5</v>
      </c>
      <c r="C577" s="2" t="s">
        <v>169</v>
      </c>
      <c r="D577" s="2" t="s">
        <v>1119</v>
      </c>
      <c r="E577" s="0" t="n">
        <f aca="false">C577*D577</f>
        <v>924.16</v>
      </c>
      <c r="F577" s="0" t="n">
        <v>924.16</v>
      </c>
      <c r="G577" s="3" t="n">
        <f aca="false">E577=F577</f>
        <v>1</v>
      </c>
    </row>
    <row r="578" customFormat="false" ht="12.8" hidden="true" customHeight="false" outlineLevel="0" collapsed="false">
      <c r="A578" s="0" t="s">
        <v>1120</v>
      </c>
      <c r="B578" s="0" t="s">
        <v>5</v>
      </c>
      <c r="C578" s="2" t="s">
        <v>256</v>
      </c>
      <c r="D578" s="2" t="s">
        <v>1121</v>
      </c>
      <c r="E578" s="0" t="n">
        <f aca="false">C578*D578</f>
        <v>888.23</v>
      </c>
      <c r="F578" s="0" t="n">
        <v>888.23</v>
      </c>
      <c r="G578" s="3" t="n">
        <f aca="false">E578=F578</f>
        <v>1</v>
      </c>
    </row>
    <row r="579" customFormat="false" ht="12.8" hidden="true" customHeight="false" outlineLevel="0" collapsed="false">
      <c r="A579" s="0" t="s">
        <v>1122</v>
      </c>
      <c r="B579" s="0" t="s">
        <v>5</v>
      </c>
      <c r="C579" s="2" t="s">
        <v>381</v>
      </c>
      <c r="D579" s="2" t="s">
        <v>1123</v>
      </c>
      <c r="E579" s="0" t="n">
        <f aca="false">C579*D579</f>
        <v>305.1</v>
      </c>
      <c r="F579" s="0" t="n">
        <v>305.1</v>
      </c>
      <c r="G579" s="3" t="n">
        <f aca="false">E579=F579</f>
        <v>1</v>
      </c>
    </row>
    <row r="580" customFormat="false" ht="12.8" hidden="true" customHeight="false" outlineLevel="0" collapsed="false">
      <c r="A580" s="0" t="s">
        <v>1124</v>
      </c>
      <c r="B580" s="0" t="s">
        <v>5</v>
      </c>
      <c r="C580" s="2" t="s">
        <v>1125</v>
      </c>
      <c r="D580" s="2" t="s">
        <v>1126</v>
      </c>
      <c r="E580" s="0" t="n">
        <f aca="false">C580*D580</f>
        <v>773.53</v>
      </c>
      <c r="F580" s="0" t="n">
        <v>773.53</v>
      </c>
      <c r="G580" s="3" t="n">
        <f aca="false">E580=F580</f>
        <v>1</v>
      </c>
    </row>
    <row r="581" customFormat="false" ht="12.8" hidden="true" customHeight="false" outlineLevel="0" collapsed="false">
      <c r="A581" s="0" t="s">
        <v>1127</v>
      </c>
      <c r="B581" s="0" t="s">
        <v>5</v>
      </c>
      <c r="C581" s="2" t="s">
        <v>419</v>
      </c>
      <c r="D581" s="2" t="s">
        <v>1128</v>
      </c>
      <c r="E581" s="0" t="n">
        <f aca="false">C581*D581</f>
        <v>1528.78</v>
      </c>
      <c r="F581" s="0" t="n">
        <v>1528.78</v>
      </c>
      <c r="G581" s="3" t="n">
        <f aca="false">E581=F581</f>
        <v>1</v>
      </c>
    </row>
    <row r="582" customFormat="false" ht="12.8" hidden="true" customHeight="false" outlineLevel="0" collapsed="false">
      <c r="A582" s="0" t="s">
        <v>1129</v>
      </c>
      <c r="B582" s="0" t="s">
        <v>5</v>
      </c>
      <c r="C582" s="2" t="s">
        <v>172</v>
      </c>
      <c r="D582" s="2" t="s">
        <v>1130</v>
      </c>
      <c r="E582" s="0" t="n">
        <f aca="false">C582*D582</f>
        <v>4702.082</v>
      </c>
      <c r="F582" s="0" t="n">
        <v>4702.082</v>
      </c>
      <c r="G582" s="3" t="n">
        <f aca="false">E582=F582</f>
        <v>1</v>
      </c>
    </row>
    <row r="583" customFormat="false" ht="12.8" hidden="true" customHeight="false" outlineLevel="0" collapsed="false">
      <c r="A583" s="0" t="s">
        <v>1131</v>
      </c>
      <c r="B583" s="0" t="s">
        <v>5</v>
      </c>
      <c r="C583" s="2" t="s">
        <v>9</v>
      </c>
      <c r="D583" s="2" t="s">
        <v>9</v>
      </c>
      <c r="E583" s="0" t="n">
        <f aca="false">C583*D583</f>
        <v>0</v>
      </c>
      <c r="F583" s="0" t="n">
        <v>0</v>
      </c>
      <c r="G583" s="3" t="n">
        <f aca="false">E583=F583</f>
        <v>1</v>
      </c>
    </row>
    <row r="584" customFormat="false" ht="12.8" hidden="true" customHeight="false" outlineLevel="0" collapsed="false">
      <c r="A584" s="0" t="s">
        <v>1132</v>
      </c>
      <c r="B584" s="0" t="s">
        <v>5</v>
      </c>
      <c r="C584" s="2" t="s">
        <v>27</v>
      </c>
      <c r="D584" s="2" t="s">
        <v>1133</v>
      </c>
      <c r="E584" s="0" t="n">
        <f aca="false">C584*D584</f>
        <v>800.82</v>
      </c>
      <c r="F584" s="0" t="n">
        <v>800.82</v>
      </c>
      <c r="G584" s="3" t="n">
        <f aca="false">E584=F584</f>
        <v>1</v>
      </c>
    </row>
    <row r="585" customFormat="false" ht="12.8" hidden="true" customHeight="false" outlineLevel="0" collapsed="false">
      <c r="A585" s="0" t="s">
        <v>1134</v>
      </c>
      <c r="B585" s="0" t="s">
        <v>5</v>
      </c>
      <c r="C585" s="2" t="s">
        <v>367</v>
      </c>
      <c r="D585" s="2" t="s">
        <v>1135</v>
      </c>
      <c r="E585" s="0" t="n">
        <f aca="false">C585*D585</f>
        <v>17000</v>
      </c>
      <c r="F585" s="0" t="n">
        <v>17000</v>
      </c>
      <c r="G585" s="3" t="n">
        <f aca="false">E585=F585</f>
        <v>1</v>
      </c>
    </row>
    <row r="586" customFormat="false" ht="12.8" hidden="true" customHeight="false" outlineLevel="0" collapsed="false">
      <c r="A586" s="0" t="s">
        <v>1136</v>
      </c>
      <c r="B586" s="0" t="s">
        <v>5</v>
      </c>
      <c r="C586" s="2" t="s">
        <v>9</v>
      </c>
      <c r="D586" s="2" t="s">
        <v>9</v>
      </c>
      <c r="E586" s="0" t="n">
        <f aca="false">C586*D586</f>
        <v>0</v>
      </c>
      <c r="F586" s="0" t="n">
        <v>0</v>
      </c>
      <c r="G586" s="3" t="n">
        <f aca="false">E586=F586</f>
        <v>1</v>
      </c>
    </row>
    <row r="587" customFormat="false" ht="12.8" hidden="true" customHeight="false" outlineLevel="0" collapsed="false">
      <c r="A587" s="0" t="s">
        <v>1137</v>
      </c>
      <c r="B587" s="0" t="s">
        <v>5</v>
      </c>
      <c r="C587" s="2" t="s">
        <v>367</v>
      </c>
      <c r="D587" s="2" t="s">
        <v>1138</v>
      </c>
      <c r="E587" s="0" t="n">
        <f aca="false">C587*D587</f>
        <v>5611.76</v>
      </c>
      <c r="F587" s="0" t="n">
        <v>5611.76</v>
      </c>
      <c r="G587" s="3" t="n">
        <f aca="false">E587=F587</f>
        <v>1</v>
      </c>
    </row>
    <row r="588" customFormat="false" ht="12.8" hidden="true" customHeight="false" outlineLevel="0" collapsed="false">
      <c r="A588" s="0" t="s">
        <v>1139</v>
      </c>
      <c r="B588" s="0" t="s">
        <v>5</v>
      </c>
      <c r="C588" s="2" t="s">
        <v>9</v>
      </c>
      <c r="D588" s="2" t="s">
        <v>9</v>
      </c>
      <c r="E588" s="0" t="n">
        <f aca="false">C588*D588</f>
        <v>0</v>
      </c>
      <c r="F588" s="0" t="n">
        <v>0</v>
      </c>
      <c r="G588" s="3" t="n">
        <f aca="false">E588=F588</f>
        <v>1</v>
      </c>
    </row>
    <row r="589" customFormat="false" ht="12.8" hidden="true" customHeight="false" outlineLevel="0" collapsed="false">
      <c r="A589" s="0" t="s">
        <v>1140</v>
      </c>
      <c r="B589" s="0" t="s">
        <v>5</v>
      </c>
      <c r="C589" s="2" t="s">
        <v>30</v>
      </c>
      <c r="D589" s="2" t="s">
        <v>368</v>
      </c>
      <c r="E589" s="0" t="n">
        <f aca="false">C589*D589</f>
        <v>1400</v>
      </c>
      <c r="F589" s="0" t="n">
        <v>1400</v>
      </c>
      <c r="G589" s="3" t="n">
        <f aca="false">E589=F589</f>
        <v>1</v>
      </c>
    </row>
    <row r="590" customFormat="false" ht="12.8" hidden="true" customHeight="false" outlineLevel="0" collapsed="false">
      <c r="A590" s="0" t="s">
        <v>1141</v>
      </c>
      <c r="B590" s="0" t="s">
        <v>5</v>
      </c>
      <c r="C590" s="2" t="s">
        <v>169</v>
      </c>
      <c r="D590" s="2" t="s">
        <v>303</v>
      </c>
      <c r="E590" s="0" t="n">
        <f aca="false">C590*D590</f>
        <v>627</v>
      </c>
      <c r="F590" s="0" t="n">
        <v>627</v>
      </c>
      <c r="G590" s="3" t="n">
        <f aca="false">E590=F590</f>
        <v>1</v>
      </c>
    </row>
    <row r="591" customFormat="false" ht="12.8" hidden="true" customHeight="false" outlineLevel="0" collapsed="false">
      <c r="A591" s="0" t="s">
        <v>1142</v>
      </c>
      <c r="B591" s="0" t="s">
        <v>5</v>
      </c>
      <c r="C591" s="2" t="s">
        <v>563</v>
      </c>
      <c r="D591" s="2" t="s">
        <v>368</v>
      </c>
      <c r="E591" s="0" t="n">
        <f aca="false">C591*D591</f>
        <v>196</v>
      </c>
      <c r="F591" s="0" t="n">
        <v>196</v>
      </c>
      <c r="G591" s="3" t="n">
        <f aca="false">E591=F591</f>
        <v>1</v>
      </c>
    </row>
    <row r="592" customFormat="false" ht="12.8" hidden="true" customHeight="false" outlineLevel="0" collapsed="false">
      <c r="A592" s="0" t="s">
        <v>1143</v>
      </c>
      <c r="B592" s="0" t="s">
        <v>5</v>
      </c>
      <c r="C592" s="2" t="s">
        <v>169</v>
      </c>
      <c r="D592" s="2" t="s">
        <v>368</v>
      </c>
      <c r="E592" s="0" t="n">
        <f aca="false">C592*D592</f>
        <v>532</v>
      </c>
      <c r="F592" s="0" t="n">
        <v>532</v>
      </c>
      <c r="G592" s="3" t="n">
        <f aca="false">E592=F592</f>
        <v>1</v>
      </c>
    </row>
    <row r="593" customFormat="false" ht="12.8" hidden="true" customHeight="false" outlineLevel="0" collapsed="false">
      <c r="A593" s="0" t="s">
        <v>1144</v>
      </c>
      <c r="B593" s="0" t="s">
        <v>5</v>
      </c>
      <c r="C593" s="2" t="s">
        <v>169</v>
      </c>
      <c r="D593" s="2" t="s">
        <v>368</v>
      </c>
      <c r="E593" s="0" t="n">
        <f aca="false">C593*D593</f>
        <v>532</v>
      </c>
      <c r="F593" s="0" t="n">
        <v>532</v>
      </c>
      <c r="G593" s="3" t="n">
        <f aca="false">E593=F593</f>
        <v>1</v>
      </c>
    </row>
    <row r="594" customFormat="false" ht="12.8" hidden="true" customHeight="false" outlineLevel="0" collapsed="false">
      <c r="A594" s="0" t="s">
        <v>1145</v>
      </c>
      <c r="B594" s="0" t="s">
        <v>5</v>
      </c>
      <c r="C594" s="2" t="s">
        <v>9</v>
      </c>
      <c r="D594" s="2" t="s">
        <v>9</v>
      </c>
      <c r="E594" s="0" t="n">
        <f aca="false">C594*D594</f>
        <v>0</v>
      </c>
      <c r="F594" s="0" t="n">
        <v>0</v>
      </c>
      <c r="G594" s="3" t="n">
        <f aca="false">E594=F594</f>
        <v>1</v>
      </c>
    </row>
    <row r="595" customFormat="false" ht="12.8" hidden="true" customHeight="false" outlineLevel="0" collapsed="false">
      <c r="A595" s="0" t="s">
        <v>1146</v>
      </c>
      <c r="B595" s="0" t="s">
        <v>5</v>
      </c>
      <c r="C595" s="2" t="s">
        <v>9</v>
      </c>
      <c r="D595" s="2" t="s">
        <v>9</v>
      </c>
      <c r="E595" s="0" t="n">
        <f aca="false">C595*D595</f>
        <v>0</v>
      </c>
      <c r="F595" s="0" t="n">
        <v>0</v>
      </c>
      <c r="G595" s="3" t="n">
        <f aca="false">E595=F595</f>
        <v>1</v>
      </c>
    </row>
    <row r="596" customFormat="false" ht="12.8" hidden="true" customHeight="false" outlineLevel="0" collapsed="false">
      <c r="A596" s="0" t="s">
        <v>1147</v>
      </c>
      <c r="B596" s="0" t="s">
        <v>5</v>
      </c>
      <c r="C596" s="2" t="s">
        <v>35</v>
      </c>
      <c r="D596" s="2" t="s">
        <v>1148</v>
      </c>
      <c r="E596" s="0" t="n">
        <f aca="false">C596*D596</f>
        <v>612</v>
      </c>
      <c r="F596" s="0" t="n">
        <v>612</v>
      </c>
      <c r="G596" s="3" t="n">
        <f aca="false">E596=F596</f>
        <v>1</v>
      </c>
    </row>
    <row r="597" customFormat="false" ht="12.8" hidden="true" customHeight="false" outlineLevel="0" collapsed="false">
      <c r="A597" s="0" t="s">
        <v>1149</v>
      </c>
      <c r="B597" s="0" t="s">
        <v>5</v>
      </c>
      <c r="C597" s="2" t="s">
        <v>35</v>
      </c>
      <c r="D597" s="2" t="s">
        <v>1150</v>
      </c>
      <c r="E597" s="0" t="n">
        <f aca="false">C597*D597</f>
        <v>462</v>
      </c>
      <c r="F597" s="0" t="n">
        <v>462</v>
      </c>
      <c r="G597" s="3" t="n">
        <f aca="false">E597=F597</f>
        <v>1</v>
      </c>
    </row>
    <row r="598" customFormat="false" ht="12.8" hidden="true" customHeight="false" outlineLevel="0" collapsed="false">
      <c r="A598" s="0" t="s">
        <v>1151</v>
      </c>
      <c r="B598" s="0" t="s">
        <v>5</v>
      </c>
      <c r="C598" s="2" t="s">
        <v>453</v>
      </c>
      <c r="D598" s="2" t="s">
        <v>563</v>
      </c>
      <c r="E598" s="0" t="n">
        <f aca="false">C598*D598</f>
        <v>3500</v>
      </c>
      <c r="F598" s="0" t="n">
        <v>3500</v>
      </c>
      <c r="G598" s="3" t="n">
        <f aca="false">E598=F598</f>
        <v>1</v>
      </c>
    </row>
    <row r="599" customFormat="false" ht="12.8" hidden="true" customHeight="false" outlineLevel="0" collapsed="false">
      <c r="A599" s="0" t="s">
        <v>1152</v>
      </c>
      <c r="B599" s="0" t="s">
        <v>5</v>
      </c>
      <c r="C599" s="2" t="s">
        <v>248</v>
      </c>
      <c r="D599" s="2" t="s">
        <v>610</v>
      </c>
      <c r="E599" s="0" t="n">
        <f aca="false">C599*D599</f>
        <v>960</v>
      </c>
      <c r="F599" s="0" t="n">
        <v>960</v>
      </c>
      <c r="G599" s="3" t="n">
        <f aca="false">E599=F599</f>
        <v>1</v>
      </c>
    </row>
    <row r="600" customFormat="false" ht="12.8" hidden="true" customHeight="false" outlineLevel="0" collapsed="false">
      <c r="A600" s="0" t="s">
        <v>1153</v>
      </c>
      <c r="B600" s="0" t="s">
        <v>5</v>
      </c>
      <c r="C600" s="2" t="s">
        <v>9</v>
      </c>
      <c r="D600" s="2" t="s">
        <v>9</v>
      </c>
      <c r="E600" s="0" t="n">
        <f aca="false">C600*D600</f>
        <v>0</v>
      </c>
      <c r="F600" s="0" t="n">
        <v>0</v>
      </c>
      <c r="G600" s="3" t="n">
        <f aca="false">E600=F600</f>
        <v>1</v>
      </c>
    </row>
    <row r="601" customFormat="false" ht="12.8" hidden="true" customHeight="false" outlineLevel="0" collapsed="false">
      <c r="A601" s="0" t="s">
        <v>1154</v>
      </c>
      <c r="B601" s="0" t="s">
        <v>52</v>
      </c>
      <c r="C601" s="2" t="s">
        <v>929</v>
      </c>
      <c r="D601" s="2" t="s">
        <v>1155</v>
      </c>
      <c r="E601" s="0" t="n">
        <f aca="false">C601*D601</f>
        <v>244.026</v>
      </c>
      <c r="F601" s="0" t="n">
        <v>244.026</v>
      </c>
      <c r="G601" s="3" t="n">
        <f aca="false">E601=F601</f>
        <v>1</v>
      </c>
    </row>
    <row r="602" customFormat="false" ht="12.8" hidden="true" customHeight="false" outlineLevel="0" collapsed="false">
      <c r="A602" s="0" t="s">
        <v>1156</v>
      </c>
      <c r="B602" s="0" t="s">
        <v>52</v>
      </c>
      <c r="C602" s="2" t="s">
        <v>237</v>
      </c>
      <c r="D602" s="2" t="s">
        <v>1157</v>
      </c>
      <c r="E602" s="0" t="n">
        <f aca="false">C602*D602</f>
        <v>83</v>
      </c>
      <c r="F602" s="0" t="n">
        <v>83</v>
      </c>
      <c r="G602" s="3" t="n">
        <f aca="false">E602=F602</f>
        <v>1</v>
      </c>
    </row>
    <row r="603" customFormat="false" ht="12.8" hidden="true" customHeight="false" outlineLevel="0" collapsed="false">
      <c r="A603" s="0" t="s">
        <v>1158</v>
      </c>
      <c r="B603" s="0" t="s">
        <v>52</v>
      </c>
      <c r="C603" s="2" t="s">
        <v>9</v>
      </c>
      <c r="D603" s="2" t="s">
        <v>9</v>
      </c>
      <c r="E603" s="0" t="n">
        <f aca="false">C603*D603</f>
        <v>0</v>
      </c>
      <c r="F603" s="0" t="n">
        <v>0</v>
      </c>
      <c r="G603" s="3" t="n">
        <f aca="false">E603=F603</f>
        <v>1</v>
      </c>
    </row>
    <row r="604" customFormat="false" ht="12.8" hidden="true" customHeight="false" outlineLevel="0" collapsed="false">
      <c r="A604" s="0" t="s">
        <v>1159</v>
      </c>
      <c r="B604" s="0" t="s">
        <v>52</v>
      </c>
      <c r="C604" s="2" t="s">
        <v>256</v>
      </c>
      <c r="D604" s="2" t="s">
        <v>186</v>
      </c>
      <c r="E604" s="0" t="n">
        <f aca="false">C604*D604</f>
        <v>252</v>
      </c>
      <c r="F604" s="0" t="n">
        <v>252</v>
      </c>
      <c r="G604" s="3" t="n">
        <f aca="false">E604=F604</f>
        <v>1</v>
      </c>
    </row>
    <row r="605" customFormat="false" ht="12.8" hidden="true" customHeight="false" outlineLevel="0" collapsed="false">
      <c r="A605" s="0" t="s">
        <v>1160</v>
      </c>
      <c r="B605" s="0" t="s">
        <v>52</v>
      </c>
      <c r="C605" s="2" t="s">
        <v>12</v>
      </c>
      <c r="D605" s="2" t="s">
        <v>1161</v>
      </c>
      <c r="E605" s="0" t="n">
        <f aca="false">C605*D605</f>
        <v>124.998</v>
      </c>
      <c r="F605" s="0" t="n">
        <v>124.998</v>
      </c>
      <c r="G605" s="3" t="n">
        <f aca="false">E605=F605</f>
        <v>1</v>
      </c>
    </row>
    <row r="606" customFormat="false" ht="12.8" hidden="true" customHeight="false" outlineLevel="0" collapsed="false">
      <c r="A606" s="0" t="s">
        <v>1162</v>
      </c>
      <c r="B606" s="0" t="s">
        <v>52</v>
      </c>
      <c r="C606" s="2" t="s">
        <v>9</v>
      </c>
      <c r="D606" s="2" t="s">
        <v>9</v>
      </c>
      <c r="E606" s="0" t="n">
        <f aca="false">C606*D606</f>
        <v>0</v>
      </c>
      <c r="F606" s="0" t="n">
        <v>0</v>
      </c>
      <c r="G606" s="3" t="n">
        <f aca="false">E606=F606</f>
        <v>1</v>
      </c>
    </row>
    <row r="607" customFormat="false" ht="12.8" hidden="true" customHeight="false" outlineLevel="0" collapsed="false">
      <c r="A607" s="0" t="s">
        <v>1163</v>
      </c>
      <c r="B607" s="0" t="s">
        <v>52</v>
      </c>
      <c r="C607" s="2" t="s">
        <v>563</v>
      </c>
      <c r="D607" s="2" t="s">
        <v>1164</v>
      </c>
      <c r="E607" s="0" t="n">
        <f aca="false">C607*D607</f>
        <v>210.308</v>
      </c>
      <c r="F607" s="0" t="n">
        <v>210.308</v>
      </c>
      <c r="G607" s="3" t="n">
        <f aca="false">E607=F607</f>
        <v>1</v>
      </c>
    </row>
    <row r="608" customFormat="false" ht="12.8" hidden="true" customHeight="false" outlineLevel="0" collapsed="false">
      <c r="A608" s="0" t="s">
        <v>1165</v>
      </c>
      <c r="B608" s="0" t="s">
        <v>52</v>
      </c>
      <c r="C608" s="2" t="s">
        <v>9</v>
      </c>
      <c r="D608" s="2" t="s">
        <v>9</v>
      </c>
      <c r="E608" s="0" t="n">
        <f aca="false">C608*D608</f>
        <v>0</v>
      </c>
      <c r="F608" s="0" t="n">
        <v>0</v>
      </c>
      <c r="G608" s="3" t="n">
        <f aca="false">E608=F608</f>
        <v>1</v>
      </c>
    </row>
    <row r="609" customFormat="false" ht="12.8" hidden="true" customHeight="false" outlineLevel="0" collapsed="false">
      <c r="A609" s="0" t="s">
        <v>1166</v>
      </c>
      <c r="B609" s="0" t="s">
        <v>52</v>
      </c>
      <c r="C609" s="2" t="s">
        <v>9</v>
      </c>
      <c r="D609" s="2" t="s">
        <v>9</v>
      </c>
      <c r="E609" s="0" t="n">
        <f aca="false">C609*D609</f>
        <v>0</v>
      </c>
      <c r="F609" s="0" t="n">
        <v>0</v>
      </c>
      <c r="G609" s="3" t="n">
        <f aca="false">E609=F609</f>
        <v>1</v>
      </c>
    </row>
    <row r="610" customFormat="false" ht="12.8" hidden="true" customHeight="false" outlineLevel="0" collapsed="false">
      <c r="A610" s="0" t="s">
        <v>1167</v>
      </c>
      <c r="B610" s="0" t="s">
        <v>52</v>
      </c>
      <c r="C610" s="2" t="s">
        <v>43</v>
      </c>
      <c r="D610" s="2" t="s">
        <v>1168</v>
      </c>
      <c r="E610" s="0" t="n">
        <f aca="false">C610*D610</f>
        <v>130.5</v>
      </c>
      <c r="F610" s="0" t="n">
        <v>130.5</v>
      </c>
      <c r="G610" s="3" t="n">
        <f aca="false">E610=F610</f>
        <v>1</v>
      </c>
    </row>
    <row r="611" customFormat="false" ht="12.8" hidden="true" customHeight="false" outlineLevel="0" collapsed="false">
      <c r="A611" s="0" t="s">
        <v>1169</v>
      </c>
      <c r="B611" s="0" t="s">
        <v>52</v>
      </c>
      <c r="C611" s="2" t="s">
        <v>381</v>
      </c>
      <c r="D611" s="2" t="s">
        <v>1170</v>
      </c>
      <c r="E611" s="0" t="n">
        <f aca="false">C611*D611</f>
        <v>225</v>
      </c>
      <c r="F611" s="0" t="n">
        <v>225</v>
      </c>
      <c r="G611" s="3" t="n">
        <f aca="false">E611=F611</f>
        <v>1</v>
      </c>
    </row>
    <row r="612" customFormat="false" ht="12.8" hidden="true" customHeight="false" outlineLevel="0" collapsed="false">
      <c r="A612" s="0" t="s">
        <v>1171</v>
      </c>
      <c r="B612" s="0" t="s">
        <v>52</v>
      </c>
      <c r="C612" s="2" t="s">
        <v>9</v>
      </c>
      <c r="D612" s="2" t="s">
        <v>9</v>
      </c>
      <c r="E612" s="0" t="n">
        <f aca="false">C612*D612</f>
        <v>0</v>
      </c>
      <c r="F612" s="0" t="n">
        <v>0</v>
      </c>
      <c r="G612" s="3" t="n">
        <f aca="false">E612=F612</f>
        <v>1</v>
      </c>
    </row>
    <row r="613" customFormat="false" ht="12.8" hidden="true" customHeight="false" outlineLevel="0" collapsed="false">
      <c r="A613" s="0" t="s">
        <v>1172</v>
      </c>
      <c r="B613" s="0" t="s">
        <v>52</v>
      </c>
      <c r="C613" s="2" t="s">
        <v>237</v>
      </c>
      <c r="D613" s="2" t="s">
        <v>1173</v>
      </c>
      <c r="E613" s="0" t="n">
        <f aca="false">C613*D613</f>
        <v>433.184</v>
      </c>
      <c r="F613" s="0" t="n">
        <v>433.184</v>
      </c>
      <c r="G613" s="3" t="n">
        <f aca="false">E613=F613</f>
        <v>1</v>
      </c>
    </row>
    <row r="614" customFormat="false" ht="12.8" hidden="true" customHeight="false" outlineLevel="0" collapsed="false">
      <c r="A614" s="0" t="s">
        <v>1174</v>
      </c>
      <c r="B614" s="0" t="s">
        <v>52</v>
      </c>
      <c r="C614" s="2" t="s">
        <v>9</v>
      </c>
      <c r="D614" s="2" t="s">
        <v>9</v>
      </c>
      <c r="E614" s="0" t="n">
        <f aca="false">C614*D614</f>
        <v>0</v>
      </c>
      <c r="F614" s="0" t="n">
        <v>0</v>
      </c>
      <c r="G614" s="3" t="n">
        <f aca="false">E614=F614</f>
        <v>1</v>
      </c>
    </row>
    <row r="615" customFormat="false" ht="12.8" hidden="true" customHeight="false" outlineLevel="0" collapsed="false">
      <c r="A615" s="0" t="s">
        <v>1175</v>
      </c>
      <c r="B615" s="0" t="s">
        <v>52</v>
      </c>
      <c r="C615" s="2" t="s">
        <v>237</v>
      </c>
      <c r="D615" s="2" t="s">
        <v>41</v>
      </c>
      <c r="E615" s="0" t="n">
        <f aca="false">C615*D615</f>
        <v>600</v>
      </c>
      <c r="F615" s="0" t="n">
        <v>600</v>
      </c>
      <c r="G615" s="3" t="n">
        <f aca="false">E615=F615</f>
        <v>1</v>
      </c>
    </row>
    <row r="616" customFormat="false" ht="12.8" hidden="true" customHeight="false" outlineLevel="0" collapsed="false">
      <c r="A616" s="0" t="s">
        <v>1176</v>
      </c>
      <c r="B616" s="0" t="s">
        <v>52</v>
      </c>
      <c r="C616" s="2" t="s">
        <v>12</v>
      </c>
      <c r="D616" s="2" t="s">
        <v>280</v>
      </c>
      <c r="E616" s="0" t="n">
        <f aca="false">C616*D616</f>
        <v>600</v>
      </c>
      <c r="F616" s="0" t="n">
        <v>600</v>
      </c>
      <c r="G616" s="3" t="n">
        <f aca="false">E616=F616</f>
        <v>1</v>
      </c>
    </row>
    <row r="617" customFormat="false" ht="12.8" hidden="true" customHeight="false" outlineLevel="0" collapsed="false">
      <c r="A617" s="0" t="s">
        <v>1177</v>
      </c>
      <c r="B617" s="0" t="s">
        <v>5</v>
      </c>
      <c r="C617" s="2" t="s">
        <v>35</v>
      </c>
      <c r="D617" s="2" t="s">
        <v>1178</v>
      </c>
      <c r="E617" s="0" t="n">
        <f aca="false">C617*D617</f>
        <v>650</v>
      </c>
      <c r="F617" s="0" t="n">
        <v>650</v>
      </c>
      <c r="G617" s="3" t="n">
        <f aca="false">E617=F617</f>
        <v>1</v>
      </c>
    </row>
    <row r="618" customFormat="false" ht="12.8" hidden="true" customHeight="false" outlineLevel="0" collapsed="false">
      <c r="A618" s="0" t="s">
        <v>1179</v>
      </c>
      <c r="B618" s="0" t="s">
        <v>5</v>
      </c>
      <c r="C618" s="2" t="s">
        <v>610</v>
      </c>
      <c r="D618" s="2" t="s">
        <v>1180</v>
      </c>
      <c r="E618" s="0" t="n">
        <f aca="false">C618*D618</f>
        <v>6538.776</v>
      </c>
      <c r="F618" s="0" t="n">
        <v>6538.776</v>
      </c>
      <c r="G618" s="3" t="n">
        <f aca="false">E618=F618</f>
        <v>1</v>
      </c>
    </row>
    <row r="619" customFormat="false" ht="12.8" hidden="true" customHeight="false" outlineLevel="0" collapsed="false">
      <c r="A619" s="0" t="s">
        <v>1181</v>
      </c>
      <c r="B619" s="0" t="s">
        <v>5</v>
      </c>
      <c r="C619" s="2" t="s">
        <v>381</v>
      </c>
      <c r="D619" s="2" t="s">
        <v>1182</v>
      </c>
      <c r="E619" s="0" t="n">
        <f aca="false">C619*D619</f>
        <v>3385.42</v>
      </c>
      <c r="F619" s="0" t="n">
        <v>3385.42</v>
      </c>
      <c r="G619" s="3" t="n">
        <f aca="false">E619=F619</f>
        <v>1</v>
      </c>
    </row>
    <row r="620" customFormat="false" ht="12.8" hidden="true" customHeight="false" outlineLevel="0" collapsed="false">
      <c r="A620" s="0" t="s">
        <v>1183</v>
      </c>
      <c r="B620" s="0" t="s">
        <v>5</v>
      </c>
      <c r="C620" s="2" t="s">
        <v>43</v>
      </c>
      <c r="D620" s="2" t="s">
        <v>1184</v>
      </c>
      <c r="E620" s="0" t="n">
        <f aca="false">C620*D620</f>
        <v>2646.999</v>
      </c>
      <c r="F620" s="0" t="n">
        <v>2646.999</v>
      </c>
      <c r="G620" s="3" t="n">
        <f aca="false">E620=F620</f>
        <v>1</v>
      </c>
    </row>
    <row r="621" customFormat="false" ht="12.8" hidden="true" customHeight="false" outlineLevel="0" collapsed="false">
      <c r="A621" s="0" t="s">
        <v>1185</v>
      </c>
      <c r="B621" s="0" t="s">
        <v>5</v>
      </c>
      <c r="C621" s="2" t="s">
        <v>43</v>
      </c>
      <c r="D621" s="2" t="s">
        <v>1186</v>
      </c>
      <c r="E621" s="0" t="n">
        <f aca="false">C621*D621</f>
        <v>4350</v>
      </c>
      <c r="F621" s="0" t="n">
        <v>4350</v>
      </c>
      <c r="G621" s="3" t="n">
        <f aca="false">E621=F621</f>
        <v>1</v>
      </c>
    </row>
    <row r="622" customFormat="false" ht="12.8" hidden="true" customHeight="false" outlineLevel="0" collapsed="false">
      <c r="A622" s="0" t="s">
        <v>1187</v>
      </c>
      <c r="B622" s="0" t="s">
        <v>5</v>
      </c>
      <c r="C622" s="2" t="s">
        <v>31</v>
      </c>
      <c r="D622" s="2" t="s">
        <v>1188</v>
      </c>
      <c r="E622" s="0" t="n">
        <f aca="false">C622*D622</f>
        <v>8133.32</v>
      </c>
      <c r="F622" s="0" t="n">
        <v>8133.32</v>
      </c>
      <c r="G622" s="3" t="n">
        <f aca="false">E622=F622</f>
        <v>1</v>
      </c>
    </row>
    <row r="623" customFormat="false" ht="12.8" hidden="true" customHeight="false" outlineLevel="0" collapsed="false">
      <c r="A623" s="0" t="s">
        <v>1189</v>
      </c>
      <c r="B623" s="0" t="s">
        <v>5</v>
      </c>
      <c r="C623" s="2" t="s">
        <v>227</v>
      </c>
      <c r="D623" s="2" t="s">
        <v>1190</v>
      </c>
      <c r="E623" s="0" t="n">
        <f aca="false">C623*D623</f>
        <v>750</v>
      </c>
      <c r="F623" s="0" t="n">
        <v>750</v>
      </c>
      <c r="G623" s="3" t="n">
        <f aca="false">E623=F623</f>
        <v>1</v>
      </c>
    </row>
    <row r="624" customFormat="false" ht="12.8" hidden="true" customHeight="false" outlineLevel="0" collapsed="false">
      <c r="A624" s="0" t="s">
        <v>1191</v>
      </c>
      <c r="B624" s="0" t="s">
        <v>5</v>
      </c>
      <c r="C624" s="2" t="s">
        <v>227</v>
      </c>
      <c r="D624" s="2" t="s">
        <v>1192</v>
      </c>
      <c r="E624" s="0" t="n">
        <f aca="false">C624*D624</f>
        <v>650</v>
      </c>
      <c r="F624" s="0" t="n">
        <v>650</v>
      </c>
      <c r="G624" s="3" t="n">
        <f aca="false">E624=F624</f>
        <v>1</v>
      </c>
    </row>
    <row r="625" customFormat="false" ht="12.8" hidden="true" customHeight="false" outlineLevel="0" collapsed="false">
      <c r="A625" s="0" t="s">
        <v>1193</v>
      </c>
      <c r="B625" s="0" t="s">
        <v>5</v>
      </c>
      <c r="C625" s="2" t="s">
        <v>35</v>
      </c>
      <c r="D625" s="2" t="s">
        <v>36</v>
      </c>
      <c r="E625" s="0" t="n">
        <f aca="false">C625*D625</f>
        <v>525</v>
      </c>
      <c r="F625" s="0" t="n">
        <v>525</v>
      </c>
      <c r="G625" s="3" t="n">
        <f aca="false">E625=F625</f>
        <v>1</v>
      </c>
    </row>
    <row r="626" customFormat="false" ht="12.8" hidden="true" customHeight="false" outlineLevel="0" collapsed="false">
      <c r="A626" s="0" t="s">
        <v>1194</v>
      </c>
      <c r="B626" s="0" t="s">
        <v>5</v>
      </c>
      <c r="C626" s="2" t="s">
        <v>35</v>
      </c>
      <c r="D626" s="2" t="s">
        <v>584</v>
      </c>
      <c r="E626" s="0" t="n">
        <f aca="false">C626*D626</f>
        <v>450</v>
      </c>
      <c r="F626" s="0" t="n">
        <v>450</v>
      </c>
      <c r="G626" s="3" t="n">
        <f aca="false">E626=F626</f>
        <v>1</v>
      </c>
    </row>
    <row r="627" customFormat="false" ht="12.8" hidden="true" customHeight="false" outlineLevel="0" collapsed="false">
      <c r="A627" s="0" t="s">
        <v>1195</v>
      </c>
      <c r="B627" s="0" t="s">
        <v>5</v>
      </c>
      <c r="C627" s="2" t="s">
        <v>9</v>
      </c>
      <c r="D627" s="2" t="s">
        <v>9</v>
      </c>
      <c r="E627" s="0" t="n">
        <f aca="false">C627*D627</f>
        <v>0</v>
      </c>
      <c r="F627" s="0" t="n">
        <v>0</v>
      </c>
      <c r="G627" s="3" t="n">
        <f aca="false">E627=F627</f>
        <v>1</v>
      </c>
    </row>
    <row r="628" customFormat="false" ht="12.8" hidden="true" customHeight="false" outlineLevel="0" collapsed="false">
      <c r="A628" s="0" t="s">
        <v>1196</v>
      </c>
      <c r="B628" s="0" t="s">
        <v>5</v>
      </c>
      <c r="C628" s="2" t="s">
        <v>9</v>
      </c>
      <c r="D628" s="2" t="s">
        <v>9</v>
      </c>
      <c r="E628" s="0" t="n">
        <f aca="false">C628*D628</f>
        <v>0</v>
      </c>
      <c r="F628" s="0" t="n">
        <v>0</v>
      </c>
      <c r="G628" s="3" t="n">
        <f aca="false">E628=F628</f>
        <v>1</v>
      </c>
    </row>
    <row r="629" customFormat="false" ht="12.8" hidden="true" customHeight="false" outlineLevel="0" collapsed="false">
      <c r="A629" s="0" t="s">
        <v>1197</v>
      </c>
      <c r="B629" s="0" t="s">
        <v>5</v>
      </c>
      <c r="C629" s="2" t="s">
        <v>166</v>
      </c>
      <c r="D629" s="2" t="s">
        <v>887</v>
      </c>
      <c r="E629" s="0" t="n">
        <f aca="false">C629*D629</f>
        <v>4200</v>
      </c>
      <c r="F629" s="0" t="n">
        <v>4200</v>
      </c>
      <c r="G629" s="3" t="n">
        <f aca="false">E629=F629</f>
        <v>1</v>
      </c>
    </row>
    <row r="630" customFormat="false" ht="12.8" hidden="true" customHeight="false" outlineLevel="0" collapsed="false">
      <c r="A630" s="0" t="s">
        <v>1198</v>
      </c>
      <c r="B630" s="0" t="s">
        <v>5</v>
      </c>
      <c r="C630" s="2" t="s">
        <v>969</v>
      </c>
      <c r="D630" s="2" t="s">
        <v>1199</v>
      </c>
      <c r="E630" s="0" t="n">
        <f aca="false">C630*D630</f>
        <v>845</v>
      </c>
      <c r="F630" s="0" t="n">
        <v>845</v>
      </c>
      <c r="G630" s="3" t="n">
        <f aca="false">E630=F630</f>
        <v>1</v>
      </c>
    </row>
    <row r="631" customFormat="false" ht="12.8" hidden="true" customHeight="false" outlineLevel="0" collapsed="false">
      <c r="A631" s="0" t="s">
        <v>1200</v>
      </c>
      <c r="B631" s="0" t="s">
        <v>5</v>
      </c>
      <c r="C631" s="2" t="s">
        <v>9</v>
      </c>
      <c r="D631" s="2" t="s">
        <v>9</v>
      </c>
      <c r="E631" s="0" t="n">
        <f aca="false">C631*D631</f>
        <v>0</v>
      </c>
      <c r="F631" s="0" t="n">
        <v>0</v>
      </c>
      <c r="G631" s="3" t="n">
        <f aca="false">E631=F631</f>
        <v>1</v>
      </c>
    </row>
    <row r="632" customFormat="false" ht="12.8" hidden="true" customHeight="false" outlineLevel="0" collapsed="false">
      <c r="A632" s="0" t="s">
        <v>1201</v>
      </c>
      <c r="B632" s="0" t="s">
        <v>5</v>
      </c>
      <c r="C632" s="2" t="s">
        <v>256</v>
      </c>
      <c r="D632" s="2" t="s">
        <v>1202</v>
      </c>
      <c r="E632" s="0" t="n">
        <f aca="false">C632*D632</f>
        <v>811.174</v>
      </c>
      <c r="F632" s="0" t="n">
        <v>811.174</v>
      </c>
      <c r="G632" s="3" t="n">
        <f aca="false">E632=F632</f>
        <v>1</v>
      </c>
    </row>
    <row r="633" customFormat="false" ht="12.8" hidden="true" customHeight="false" outlineLevel="0" collapsed="false">
      <c r="A633" s="0" t="s">
        <v>1203</v>
      </c>
      <c r="B633" s="0" t="s">
        <v>5</v>
      </c>
      <c r="C633" s="2" t="s">
        <v>43</v>
      </c>
      <c r="D633" s="2" t="s">
        <v>1204</v>
      </c>
      <c r="E633" s="0" t="n">
        <f aca="false">C633*D633</f>
        <v>780</v>
      </c>
      <c r="F633" s="0" t="n">
        <v>780</v>
      </c>
      <c r="G633" s="3" t="n">
        <f aca="false">E633=F633</f>
        <v>1</v>
      </c>
    </row>
    <row r="634" customFormat="false" ht="12.8" hidden="true" customHeight="false" outlineLevel="0" collapsed="false">
      <c r="A634" s="0" t="s">
        <v>1205</v>
      </c>
      <c r="B634" s="0" t="s">
        <v>5</v>
      </c>
      <c r="C634" s="2" t="s">
        <v>303</v>
      </c>
      <c r="D634" s="2" t="s">
        <v>1206</v>
      </c>
      <c r="E634" s="0" t="n">
        <f aca="false">C634*D634</f>
        <v>2029.995</v>
      </c>
      <c r="F634" s="0" t="n">
        <v>2029.995</v>
      </c>
      <c r="G634" s="3" t="n">
        <f aca="false">E634=F634</f>
        <v>1</v>
      </c>
    </row>
    <row r="635" customFormat="false" ht="12.8" hidden="true" customHeight="false" outlineLevel="0" collapsed="false">
      <c r="A635" s="0" t="s">
        <v>1207</v>
      </c>
      <c r="B635" s="0" t="s">
        <v>5</v>
      </c>
      <c r="C635" s="2" t="s">
        <v>660</v>
      </c>
      <c r="D635" s="2" t="s">
        <v>1208</v>
      </c>
      <c r="E635" s="0" t="n">
        <f aca="false">C635*D635</f>
        <v>2370.59</v>
      </c>
      <c r="F635" s="0" t="n">
        <v>2370.59</v>
      </c>
      <c r="G635" s="3" t="n">
        <f aca="false">E635=F635</f>
        <v>1</v>
      </c>
    </row>
    <row r="636" customFormat="false" ht="12.8" hidden="true" customHeight="false" outlineLevel="0" collapsed="false">
      <c r="A636" s="0" t="s">
        <v>1209</v>
      </c>
      <c r="B636" s="0" t="s">
        <v>5</v>
      </c>
      <c r="C636" s="2" t="s">
        <v>161</v>
      </c>
      <c r="D636" s="2" t="s">
        <v>1210</v>
      </c>
      <c r="E636" s="0" t="n">
        <f aca="false">C636*D636</f>
        <v>2670</v>
      </c>
      <c r="F636" s="0" t="n">
        <v>2670</v>
      </c>
      <c r="G636" s="3" t="n">
        <f aca="false">E636=F636</f>
        <v>1</v>
      </c>
    </row>
    <row r="637" customFormat="false" ht="12.8" hidden="true" customHeight="false" outlineLevel="0" collapsed="false">
      <c r="A637" s="0" t="s">
        <v>1211</v>
      </c>
      <c r="B637" s="0" t="s">
        <v>5</v>
      </c>
      <c r="C637" s="2" t="s">
        <v>169</v>
      </c>
      <c r="D637" s="2" t="s">
        <v>1212</v>
      </c>
      <c r="E637" s="0" t="n">
        <f aca="false">C637*D637</f>
        <v>1190.008</v>
      </c>
      <c r="F637" s="0" t="n">
        <v>1190.008</v>
      </c>
      <c r="G637" s="3" t="n">
        <f aca="false">E637=F637</f>
        <v>1</v>
      </c>
    </row>
    <row r="638" customFormat="false" ht="12.8" hidden="true" customHeight="false" outlineLevel="0" collapsed="false">
      <c r="A638" s="0" t="s">
        <v>1213</v>
      </c>
      <c r="B638" s="0" t="s">
        <v>5</v>
      </c>
      <c r="C638" s="2" t="s">
        <v>303</v>
      </c>
      <c r="D638" s="2" t="s">
        <v>1206</v>
      </c>
      <c r="E638" s="0" t="n">
        <f aca="false">C638*D638</f>
        <v>2029.995</v>
      </c>
      <c r="F638" s="0" t="n">
        <v>2029.995</v>
      </c>
      <c r="G638" s="3" t="n">
        <f aca="false">E638=F638</f>
        <v>1</v>
      </c>
    </row>
    <row r="639" customFormat="false" ht="12.8" hidden="true" customHeight="false" outlineLevel="0" collapsed="false">
      <c r="A639" s="0" t="s">
        <v>1214</v>
      </c>
      <c r="B639" s="0" t="s">
        <v>5</v>
      </c>
      <c r="C639" s="2" t="s">
        <v>43</v>
      </c>
      <c r="D639" s="2" t="s">
        <v>1215</v>
      </c>
      <c r="E639" s="0" t="n">
        <f aca="false">C639*D639</f>
        <v>2445.741</v>
      </c>
      <c r="F639" s="0" t="n">
        <v>2445.741</v>
      </c>
      <c r="G639" s="3" t="n">
        <f aca="false">E639=F639</f>
        <v>1</v>
      </c>
    </row>
    <row r="640" customFormat="false" ht="12.8" hidden="true" customHeight="false" outlineLevel="0" collapsed="false">
      <c r="A640" s="0" t="s">
        <v>1216</v>
      </c>
      <c r="B640" s="0" t="s">
        <v>5</v>
      </c>
      <c r="C640" s="2" t="s">
        <v>1217</v>
      </c>
      <c r="D640" s="2" t="s">
        <v>1218</v>
      </c>
      <c r="E640" s="0" t="n">
        <f aca="false">C640*D640</f>
        <v>11760</v>
      </c>
      <c r="F640" s="0" t="n">
        <v>11760</v>
      </c>
      <c r="G640" s="3" t="n">
        <f aca="false">E640=F640</f>
        <v>1</v>
      </c>
    </row>
    <row r="641" customFormat="false" ht="12.8" hidden="true" customHeight="false" outlineLevel="0" collapsed="false">
      <c r="A641" s="0" t="s">
        <v>1219</v>
      </c>
      <c r="B641" s="0" t="s">
        <v>5</v>
      </c>
      <c r="C641" s="2" t="s">
        <v>381</v>
      </c>
      <c r="D641" s="2" t="s">
        <v>1220</v>
      </c>
      <c r="E641" s="0" t="n">
        <f aca="false">C641*D641</f>
        <v>2125</v>
      </c>
      <c r="F641" s="0" t="n">
        <v>2125</v>
      </c>
      <c r="G641" s="3" t="n">
        <f aca="false">E641=F641</f>
        <v>1</v>
      </c>
    </row>
    <row r="642" customFormat="false" ht="12.8" hidden="true" customHeight="false" outlineLevel="0" collapsed="false">
      <c r="A642" s="0" t="s">
        <v>1221</v>
      </c>
      <c r="B642" s="0" t="s">
        <v>5</v>
      </c>
      <c r="C642" s="2" t="s">
        <v>9</v>
      </c>
      <c r="D642" s="2" t="s">
        <v>9</v>
      </c>
      <c r="E642" s="0" t="n">
        <f aca="false">C642*D642</f>
        <v>0</v>
      </c>
      <c r="F642" s="0" t="n">
        <v>0</v>
      </c>
      <c r="G642" s="3" t="n">
        <f aca="false">E642=F642</f>
        <v>1</v>
      </c>
    </row>
    <row r="643" customFormat="false" ht="12.8" hidden="true" customHeight="false" outlineLevel="0" collapsed="false">
      <c r="A643" s="0" t="s">
        <v>1222</v>
      </c>
      <c r="B643" s="0" t="s">
        <v>5</v>
      </c>
      <c r="C643" s="2" t="s">
        <v>9</v>
      </c>
      <c r="D643" s="2" t="s">
        <v>9</v>
      </c>
      <c r="E643" s="0" t="n">
        <f aca="false">C643*D643</f>
        <v>0</v>
      </c>
      <c r="F643" s="0" t="n">
        <v>0</v>
      </c>
      <c r="G643" s="3" t="n">
        <f aca="false">E643=F643</f>
        <v>1</v>
      </c>
    </row>
    <row r="644" customFormat="false" ht="12.8" hidden="true" customHeight="false" outlineLevel="0" collapsed="false">
      <c r="A644" s="0" t="s">
        <v>1223</v>
      </c>
      <c r="B644" s="0" t="s">
        <v>5</v>
      </c>
      <c r="C644" s="2" t="s">
        <v>169</v>
      </c>
      <c r="D644" s="2" t="s">
        <v>157</v>
      </c>
      <c r="E644" s="0" t="n">
        <f aca="false">C644*D644</f>
        <v>304</v>
      </c>
      <c r="F644" s="0" t="n">
        <v>304</v>
      </c>
      <c r="G644" s="3" t="n">
        <f aca="false">E644=F644</f>
        <v>1</v>
      </c>
    </row>
    <row r="645" customFormat="false" ht="12.8" hidden="true" customHeight="false" outlineLevel="0" collapsed="false">
      <c r="A645" s="0" t="s">
        <v>1224</v>
      </c>
      <c r="B645" s="0" t="s">
        <v>5</v>
      </c>
      <c r="C645" s="2" t="s">
        <v>1225</v>
      </c>
      <c r="D645" s="2" t="s">
        <v>1226</v>
      </c>
      <c r="E645" s="0" t="n">
        <f aca="false">C645*D645</f>
        <v>9389.142</v>
      </c>
      <c r="F645" s="0" t="n">
        <v>9389.142</v>
      </c>
      <c r="G645" s="3" t="n">
        <f aca="false">E645=F645</f>
        <v>1</v>
      </c>
    </row>
    <row r="646" customFormat="false" ht="12.8" hidden="true" customHeight="false" outlineLevel="0" collapsed="false">
      <c r="A646" s="0" t="s">
        <v>1227</v>
      </c>
      <c r="B646" s="0" t="s">
        <v>5</v>
      </c>
      <c r="C646" s="2" t="s">
        <v>260</v>
      </c>
      <c r="D646" s="2" t="s">
        <v>31</v>
      </c>
      <c r="E646" s="0" t="n">
        <f aca="false">C646*D646</f>
        <v>1200</v>
      </c>
      <c r="F646" s="0" t="n">
        <v>1200</v>
      </c>
      <c r="G646" s="3" t="n">
        <f aca="false">E646=F646</f>
        <v>1</v>
      </c>
    </row>
    <row r="647" customFormat="false" ht="12.8" hidden="true" customHeight="false" outlineLevel="0" collapsed="false">
      <c r="A647" s="0" t="s">
        <v>1228</v>
      </c>
      <c r="B647" s="0" t="s">
        <v>5</v>
      </c>
      <c r="C647" s="2" t="s">
        <v>969</v>
      </c>
      <c r="D647" s="2" t="s">
        <v>1229</v>
      </c>
      <c r="E647" s="0" t="n">
        <f aca="false">C647*D647</f>
        <v>363.805</v>
      </c>
      <c r="F647" s="0" t="n">
        <v>363.805</v>
      </c>
      <c r="G647" s="3" t="n">
        <f aca="false">E647=F647</f>
        <v>1</v>
      </c>
    </row>
    <row r="648" customFormat="false" ht="12.8" hidden="true" customHeight="false" outlineLevel="0" collapsed="false">
      <c r="A648" s="0" t="s">
        <v>1230</v>
      </c>
      <c r="B648" s="0" t="s">
        <v>5</v>
      </c>
      <c r="C648" s="2" t="s">
        <v>179</v>
      </c>
      <c r="D648" s="2" t="s">
        <v>1231</v>
      </c>
      <c r="E648" s="0" t="n">
        <f aca="false">C648*D648</f>
        <v>1233.724</v>
      </c>
      <c r="F648" s="0" t="n">
        <v>1233.724</v>
      </c>
      <c r="G648" s="3" t="n">
        <f aca="false">E648=F648</f>
        <v>1</v>
      </c>
    </row>
    <row r="649" customFormat="false" ht="12.8" hidden="true" customHeight="false" outlineLevel="0" collapsed="false">
      <c r="A649" s="0" t="s">
        <v>1232</v>
      </c>
      <c r="B649" s="0" t="s">
        <v>5</v>
      </c>
      <c r="C649" s="2" t="s">
        <v>157</v>
      </c>
      <c r="D649" s="2" t="s">
        <v>30</v>
      </c>
      <c r="E649" s="0" t="n">
        <f aca="false">C649*D649</f>
        <v>800</v>
      </c>
      <c r="F649" s="0" t="n">
        <v>800</v>
      </c>
      <c r="G649" s="3" t="n">
        <f aca="false">E649=F649</f>
        <v>1</v>
      </c>
    </row>
    <row r="650" customFormat="false" ht="12.8" hidden="true" customHeight="false" outlineLevel="0" collapsed="false">
      <c r="A650" s="0" t="s">
        <v>1233</v>
      </c>
      <c r="B650" s="0" t="s">
        <v>5</v>
      </c>
      <c r="C650" s="2" t="s">
        <v>12</v>
      </c>
      <c r="D650" s="2" t="s">
        <v>1234</v>
      </c>
      <c r="E650" s="0" t="n">
        <f aca="false">C650*D650</f>
        <v>360</v>
      </c>
      <c r="F650" s="0" t="n">
        <v>360</v>
      </c>
      <c r="G650" s="3" t="n">
        <f aca="false">E650=F650</f>
        <v>1</v>
      </c>
    </row>
    <row r="651" customFormat="false" ht="12.8" hidden="true" customHeight="false" outlineLevel="0" collapsed="false">
      <c r="A651" s="0" t="s">
        <v>1235</v>
      </c>
      <c r="B651" s="0" t="s">
        <v>5</v>
      </c>
      <c r="C651" s="2" t="s">
        <v>563</v>
      </c>
      <c r="D651" s="2" t="s">
        <v>1236</v>
      </c>
      <c r="E651" s="0" t="n">
        <f aca="false">C651*D651</f>
        <v>610.001</v>
      </c>
      <c r="F651" s="0" t="n">
        <v>610.001</v>
      </c>
      <c r="G651" s="3" t="n">
        <f aca="false">E651=F651</f>
        <v>1</v>
      </c>
    </row>
    <row r="652" customFormat="false" ht="12.8" hidden="true" customHeight="false" outlineLevel="0" collapsed="false">
      <c r="A652" s="0" t="s">
        <v>1237</v>
      </c>
      <c r="B652" s="0" t="s">
        <v>5</v>
      </c>
      <c r="C652" s="2" t="s">
        <v>1238</v>
      </c>
      <c r="D652" s="2" t="s">
        <v>1239</v>
      </c>
      <c r="E652" s="0" t="n">
        <f aca="false">C652*D652</f>
        <v>1743.73</v>
      </c>
      <c r="F652" s="0" t="n">
        <v>1743.73</v>
      </c>
      <c r="G652" s="3" t="n">
        <f aca="false">E652=F652</f>
        <v>1</v>
      </c>
    </row>
    <row r="653" customFormat="false" ht="12.8" hidden="true" customHeight="false" outlineLevel="0" collapsed="false">
      <c r="A653" s="0" t="s">
        <v>1240</v>
      </c>
      <c r="B653" s="0" t="s">
        <v>5</v>
      </c>
      <c r="C653" s="2" t="s">
        <v>9</v>
      </c>
      <c r="D653" s="2" t="s">
        <v>9</v>
      </c>
      <c r="E653" s="0" t="n">
        <f aca="false">C653*D653</f>
        <v>0</v>
      </c>
      <c r="F653" s="0" t="n">
        <v>0</v>
      </c>
      <c r="G653" s="3" t="n">
        <f aca="false">E653=F653</f>
        <v>1</v>
      </c>
    </row>
    <row r="654" customFormat="false" ht="12.8" hidden="true" customHeight="false" outlineLevel="0" collapsed="false">
      <c r="A654" s="0" t="s">
        <v>1241</v>
      </c>
      <c r="B654" s="0" t="s">
        <v>5</v>
      </c>
      <c r="C654" s="2" t="s">
        <v>9</v>
      </c>
      <c r="D654" s="2" t="s">
        <v>9</v>
      </c>
      <c r="E654" s="0" t="n">
        <f aca="false">C654*D654</f>
        <v>0</v>
      </c>
      <c r="F654" s="0" t="n">
        <v>0</v>
      </c>
      <c r="G654" s="3" t="n">
        <f aca="false">E654=F654</f>
        <v>1</v>
      </c>
    </row>
    <row r="655" customFormat="false" ht="12.8" hidden="true" customHeight="false" outlineLevel="0" collapsed="false">
      <c r="A655" s="0" t="s">
        <v>1242</v>
      </c>
      <c r="B655" s="0" t="s">
        <v>5</v>
      </c>
      <c r="C655" s="2" t="s">
        <v>9</v>
      </c>
      <c r="D655" s="2" t="s">
        <v>9</v>
      </c>
      <c r="E655" s="0" t="n">
        <f aca="false">C655*D655</f>
        <v>0</v>
      </c>
      <c r="F655" s="0" t="n">
        <v>0</v>
      </c>
      <c r="G655" s="3" t="n">
        <f aca="false">E655=F655</f>
        <v>1</v>
      </c>
    </row>
    <row r="656" customFormat="false" ht="12.8" hidden="true" customHeight="false" outlineLevel="0" collapsed="false">
      <c r="A656" s="0" t="s">
        <v>1243</v>
      </c>
      <c r="B656" s="0" t="s">
        <v>5</v>
      </c>
      <c r="C656" s="2" t="s">
        <v>488</v>
      </c>
      <c r="D656" s="2" t="s">
        <v>246</v>
      </c>
      <c r="E656" s="0" t="n">
        <f aca="false">C656*D656</f>
        <v>1955</v>
      </c>
      <c r="F656" s="0" t="n">
        <v>1955</v>
      </c>
      <c r="G656" s="3" t="n">
        <f aca="false">E656=F656</f>
        <v>1</v>
      </c>
    </row>
    <row r="657" customFormat="false" ht="12.8" hidden="true" customHeight="false" outlineLevel="0" collapsed="false">
      <c r="A657" s="0" t="s">
        <v>1244</v>
      </c>
      <c r="B657" s="0" t="s">
        <v>5</v>
      </c>
      <c r="C657" s="2" t="s">
        <v>368</v>
      </c>
      <c r="D657" s="2" t="s">
        <v>1234</v>
      </c>
      <c r="E657" s="0" t="n">
        <f aca="false">C657*D657</f>
        <v>1680</v>
      </c>
      <c r="F657" s="0" t="n">
        <v>1680</v>
      </c>
      <c r="G657" s="3" t="n">
        <f aca="false">E657=F657</f>
        <v>1</v>
      </c>
    </row>
    <row r="658" customFormat="false" ht="12.8" hidden="true" customHeight="false" outlineLevel="0" collapsed="false">
      <c r="A658" s="0" t="s">
        <v>1245</v>
      </c>
      <c r="B658" s="0" t="s">
        <v>5</v>
      </c>
      <c r="C658" s="2" t="s">
        <v>9</v>
      </c>
      <c r="D658" s="2" t="s">
        <v>9</v>
      </c>
      <c r="E658" s="0" t="n">
        <f aca="false">C658*D658</f>
        <v>0</v>
      </c>
      <c r="F658" s="0" t="n">
        <v>0</v>
      </c>
      <c r="G658" s="3" t="n">
        <f aca="false">E658=F658</f>
        <v>1</v>
      </c>
    </row>
    <row r="659" customFormat="false" ht="12.8" hidden="true" customHeight="false" outlineLevel="0" collapsed="false">
      <c r="A659" s="0" t="s">
        <v>1246</v>
      </c>
      <c r="B659" s="0" t="s">
        <v>5</v>
      </c>
      <c r="C659" s="2" t="s">
        <v>9</v>
      </c>
      <c r="D659" s="2" t="s">
        <v>9</v>
      </c>
      <c r="E659" s="0" t="n">
        <f aca="false">C659*D659</f>
        <v>0</v>
      </c>
      <c r="F659" s="0" t="n">
        <v>0</v>
      </c>
      <c r="G659" s="3" t="n">
        <f aca="false">E659=F659</f>
        <v>1</v>
      </c>
    </row>
    <row r="660" customFormat="false" ht="12.8" hidden="true" customHeight="false" outlineLevel="0" collapsed="false">
      <c r="A660" s="0" t="s">
        <v>1247</v>
      </c>
      <c r="B660" s="0" t="s">
        <v>5</v>
      </c>
      <c r="C660" s="2" t="s">
        <v>9</v>
      </c>
      <c r="D660" s="2" t="s">
        <v>9</v>
      </c>
      <c r="E660" s="0" t="n">
        <f aca="false">C660*D660</f>
        <v>0</v>
      </c>
      <c r="F660" s="0" t="n">
        <v>0</v>
      </c>
      <c r="G660" s="3" t="n">
        <f aca="false">E660=F660</f>
        <v>1</v>
      </c>
    </row>
    <row r="661" customFormat="false" ht="12.8" hidden="true" customHeight="false" outlineLevel="0" collapsed="false">
      <c r="A661" s="0" t="s">
        <v>1248</v>
      </c>
      <c r="B661" s="0" t="s">
        <v>5</v>
      </c>
      <c r="C661" s="2" t="s">
        <v>9</v>
      </c>
      <c r="D661" s="2" t="s">
        <v>9</v>
      </c>
      <c r="E661" s="0" t="n">
        <f aca="false">C661*D661</f>
        <v>0</v>
      </c>
      <c r="F661" s="0" t="n">
        <v>0</v>
      </c>
      <c r="G661" s="3" t="n">
        <f aca="false">E661=F661</f>
        <v>1</v>
      </c>
    </row>
    <row r="662" customFormat="false" ht="12.8" hidden="true" customHeight="false" outlineLevel="0" collapsed="false">
      <c r="A662" s="0" t="s">
        <v>1249</v>
      </c>
      <c r="B662" s="0" t="s">
        <v>5</v>
      </c>
      <c r="C662" s="2" t="s">
        <v>419</v>
      </c>
      <c r="D662" s="2" t="s">
        <v>1250</v>
      </c>
      <c r="E662" s="0" t="n">
        <f aca="false">C662*D662</f>
        <v>820.424</v>
      </c>
      <c r="F662" s="0" t="n">
        <v>820.424</v>
      </c>
      <c r="G662" s="3" t="n">
        <f aca="false">E662=F662</f>
        <v>1</v>
      </c>
    </row>
    <row r="663" customFormat="false" ht="12.8" hidden="true" customHeight="false" outlineLevel="0" collapsed="false">
      <c r="A663" s="0" t="s">
        <v>1251</v>
      </c>
      <c r="B663" s="0" t="s">
        <v>5</v>
      </c>
      <c r="C663" s="2" t="s">
        <v>9</v>
      </c>
      <c r="D663" s="2" t="s">
        <v>9</v>
      </c>
      <c r="E663" s="0" t="n">
        <f aca="false">C663*D663</f>
        <v>0</v>
      </c>
      <c r="F663" s="0" t="n">
        <v>0</v>
      </c>
      <c r="G663" s="3" t="n">
        <f aca="false">E663=F663</f>
        <v>1</v>
      </c>
    </row>
    <row r="664" customFormat="false" ht="12.8" hidden="true" customHeight="false" outlineLevel="0" collapsed="false">
      <c r="A664" s="0" t="s">
        <v>1252</v>
      </c>
      <c r="B664" s="0" t="s">
        <v>5</v>
      </c>
      <c r="C664" s="2" t="s">
        <v>563</v>
      </c>
      <c r="D664" s="2" t="s">
        <v>1253</v>
      </c>
      <c r="E664" s="0" t="n">
        <f aca="false">C664*D664</f>
        <v>694.911</v>
      </c>
      <c r="F664" s="0" t="n">
        <v>694.911</v>
      </c>
      <c r="G664" s="3" t="n">
        <f aca="false">E664=F664</f>
        <v>1</v>
      </c>
    </row>
    <row r="665" customFormat="false" ht="12.8" hidden="true" customHeight="false" outlineLevel="0" collapsed="false">
      <c r="A665" s="0" t="s">
        <v>1254</v>
      </c>
      <c r="B665" s="0" t="s">
        <v>5</v>
      </c>
      <c r="C665" s="2" t="s">
        <v>189</v>
      </c>
      <c r="D665" s="2" t="s">
        <v>1255</v>
      </c>
      <c r="E665" s="0" t="n">
        <f aca="false">C665*D665</f>
        <v>1430</v>
      </c>
      <c r="F665" s="0" t="n">
        <v>1430</v>
      </c>
      <c r="G665" s="3" t="n">
        <f aca="false">E665=F665</f>
        <v>1</v>
      </c>
    </row>
    <row r="666" customFormat="false" ht="12.8" hidden="true" customHeight="false" outlineLevel="0" collapsed="false">
      <c r="A666" s="0" t="s">
        <v>1256</v>
      </c>
      <c r="B666" s="0" t="s">
        <v>5</v>
      </c>
      <c r="C666" s="2" t="s">
        <v>9</v>
      </c>
      <c r="D666" s="2" t="s">
        <v>9</v>
      </c>
      <c r="E666" s="0" t="n">
        <f aca="false">C666*D666</f>
        <v>0</v>
      </c>
      <c r="F666" s="0" t="n">
        <v>0</v>
      </c>
      <c r="G666" s="3" t="n">
        <f aca="false">E666=F666</f>
        <v>1</v>
      </c>
    </row>
    <row r="667" customFormat="false" ht="12.8" hidden="true" customHeight="false" outlineLevel="0" collapsed="false">
      <c r="A667" s="0" t="s">
        <v>1257</v>
      </c>
      <c r="B667" s="0" t="s">
        <v>5</v>
      </c>
      <c r="C667" s="2" t="s">
        <v>9</v>
      </c>
      <c r="D667" s="2" t="s">
        <v>9</v>
      </c>
      <c r="E667" s="0" t="n">
        <f aca="false">C667*D667</f>
        <v>0</v>
      </c>
      <c r="F667" s="0" t="n">
        <v>0</v>
      </c>
      <c r="G667" s="3" t="n">
        <f aca="false">E667=F667</f>
        <v>1</v>
      </c>
    </row>
    <row r="668" customFormat="false" ht="12.8" hidden="true" customHeight="false" outlineLevel="0" collapsed="false">
      <c r="A668" s="0" t="s">
        <v>1258</v>
      </c>
      <c r="B668" s="0" t="s">
        <v>5</v>
      </c>
      <c r="C668" s="2" t="s">
        <v>9</v>
      </c>
      <c r="D668" s="2" t="s">
        <v>9</v>
      </c>
      <c r="E668" s="0" t="n">
        <f aca="false">C668*D668</f>
        <v>0</v>
      </c>
      <c r="F668" s="0" t="n">
        <v>0</v>
      </c>
      <c r="G668" s="3" t="n">
        <f aca="false">E668=F668</f>
        <v>1</v>
      </c>
    </row>
    <row r="669" customFormat="false" ht="12.8" hidden="true" customHeight="false" outlineLevel="0" collapsed="false">
      <c r="A669" s="0" t="s">
        <v>1259</v>
      </c>
      <c r="B669" s="0" t="s">
        <v>50</v>
      </c>
      <c r="C669" s="2" t="s">
        <v>9</v>
      </c>
      <c r="D669" s="2" t="s">
        <v>9</v>
      </c>
      <c r="E669" s="0" t="n">
        <f aca="false">C669*D669</f>
        <v>0</v>
      </c>
      <c r="F669" s="0" t="n">
        <v>0</v>
      </c>
      <c r="G669" s="3" t="n">
        <f aca="false">E669=F669</f>
        <v>1</v>
      </c>
    </row>
    <row r="670" customFormat="false" ht="12.8" hidden="true" customHeight="false" outlineLevel="0" collapsed="false">
      <c r="A670" s="0" t="s">
        <v>1260</v>
      </c>
      <c r="B670" s="0" t="s">
        <v>50</v>
      </c>
      <c r="C670" s="2" t="s">
        <v>9</v>
      </c>
      <c r="D670" s="2" t="s">
        <v>9</v>
      </c>
      <c r="E670" s="0" t="n">
        <f aca="false">C670*D670</f>
        <v>0</v>
      </c>
      <c r="F670" s="0" t="n">
        <v>0</v>
      </c>
      <c r="G670" s="3" t="n">
        <f aca="false">E670=F670</f>
        <v>1</v>
      </c>
    </row>
    <row r="671" customFormat="false" ht="12.8" hidden="true" customHeight="false" outlineLevel="0" collapsed="false">
      <c r="A671" s="0" t="s">
        <v>1261</v>
      </c>
      <c r="B671" s="0" t="s">
        <v>52</v>
      </c>
      <c r="C671" s="2" t="s">
        <v>275</v>
      </c>
      <c r="D671" s="2" t="s">
        <v>929</v>
      </c>
      <c r="E671" s="0" t="n">
        <f aca="false">C671*D671</f>
        <v>1863</v>
      </c>
      <c r="F671" s="0" t="n">
        <v>1863</v>
      </c>
      <c r="G671" s="3" t="n">
        <f aca="false">E671=F671</f>
        <v>1</v>
      </c>
    </row>
    <row r="672" customFormat="false" ht="12.8" hidden="true" customHeight="false" outlineLevel="0" collapsed="false">
      <c r="A672" s="0" t="s">
        <v>1262</v>
      </c>
      <c r="B672" s="0" t="s">
        <v>52</v>
      </c>
      <c r="C672" s="2" t="s">
        <v>186</v>
      </c>
      <c r="D672" s="2" t="s">
        <v>41</v>
      </c>
      <c r="E672" s="0" t="n">
        <f aca="false">C672*D672</f>
        <v>1350</v>
      </c>
      <c r="F672" s="0" t="n">
        <v>1350</v>
      </c>
      <c r="G672" s="3" t="n">
        <f aca="false">E672=F672</f>
        <v>1</v>
      </c>
    </row>
    <row r="673" customFormat="false" ht="12.8" hidden="true" customHeight="false" outlineLevel="0" collapsed="false">
      <c r="A673" s="0" t="s">
        <v>1263</v>
      </c>
      <c r="B673" s="0" t="s">
        <v>52</v>
      </c>
      <c r="C673" s="2" t="s">
        <v>256</v>
      </c>
      <c r="D673" s="2" t="s">
        <v>1264</v>
      </c>
      <c r="E673" s="0" t="n">
        <f aca="false">C673*D673</f>
        <v>1540</v>
      </c>
      <c r="F673" s="0" t="n">
        <v>1540</v>
      </c>
      <c r="G673" s="3" t="n">
        <f aca="false">E673=F673</f>
        <v>1</v>
      </c>
    </row>
    <row r="674" customFormat="false" ht="12.8" hidden="true" customHeight="false" outlineLevel="0" collapsed="false">
      <c r="A674" s="0" t="s">
        <v>1265</v>
      </c>
      <c r="B674" s="0" t="s">
        <v>5</v>
      </c>
      <c r="C674" s="2" t="s">
        <v>31</v>
      </c>
      <c r="D674" s="2" t="s">
        <v>1266</v>
      </c>
      <c r="E674" s="0" t="n">
        <f aca="false">C674*D674</f>
        <v>715</v>
      </c>
      <c r="F674" s="0" t="n">
        <v>715</v>
      </c>
      <c r="G674" s="3" t="n">
        <f aca="false">E674=F674</f>
        <v>1</v>
      </c>
    </row>
    <row r="675" customFormat="false" ht="12.8" hidden="true" customHeight="false" outlineLevel="0" collapsed="false">
      <c r="A675" s="0" t="s">
        <v>1267</v>
      </c>
      <c r="B675" s="0" t="s">
        <v>52</v>
      </c>
      <c r="C675" s="2" t="s">
        <v>31</v>
      </c>
      <c r="D675" s="2" t="s">
        <v>1218</v>
      </c>
      <c r="E675" s="0" t="n">
        <f aca="false">C675*D675</f>
        <v>840</v>
      </c>
      <c r="F675" s="0" t="n">
        <v>840</v>
      </c>
      <c r="G675" s="3" t="n">
        <f aca="false">E675=F675</f>
        <v>1</v>
      </c>
    </row>
    <row r="676" customFormat="false" ht="12.8" hidden="true" customHeight="false" outlineLevel="0" collapsed="false">
      <c r="A676" s="0" t="s">
        <v>1268</v>
      </c>
      <c r="B676" s="0" t="s">
        <v>5</v>
      </c>
      <c r="C676" s="2" t="s">
        <v>9</v>
      </c>
      <c r="D676" s="2" t="s">
        <v>9</v>
      </c>
      <c r="E676" s="0" t="n">
        <f aca="false">C676*D676</f>
        <v>0</v>
      </c>
      <c r="F676" s="0" t="n">
        <v>0</v>
      </c>
      <c r="G676" s="3" t="n">
        <f aca="false">E676=F676</f>
        <v>1</v>
      </c>
    </row>
    <row r="677" customFormat="false" ht="12.8" hidden="true" customHeight="false" outlineLevel="0" collapsed="false">
      <c r="A677" s="0" t="s">
        <v>1269</v>
      </c>
      <c r="B677" s="0" t="s">
        <v>5</v>
      </c>
      <c r="C677" s="2" t="s">
        <v>9</v>
      </c>
      <c r="D677" s="2" t="s">
        <v>9</v>
      </c>
      <c r="E677" s="0" t="n">
        <f aca="false">C677*D677</f>
        <v>0</v>
      </c>
      <c r="F677" s="0" t="n">
        <v>0</v>
      </c>
      <c r="G677" s="3" t="n">
        <f aca="false">E677=F677</f>
        <v>1</v>
      </c>
    </row>
    <row r="678" customFormat="false" ht="12.8" hidden="true" customHeight="false" outlineLevel="0" collapsed="false">
      <c r="A678" s="0" t="s">
        <v>1270</v>
      </c>
      <c r="B678" s="0" t="s">
        <v>5</v>
      </c>
      <c r="C678" s="2" t="s">
        <v>142</v>
      </c>
      <c r="D678" s="2" t="s">
        <v>969</v>
      </c>
      <c r="E678" s="0" t="n">
        <f aca="false">C678*D678</f>
        <v>325</v>
      </c>
      <c r="F678" s="0" t="n">
        <v>325</v>
      </c>
      <c r="G678" s="3" t="n">
        <f aca="false">E678=F678</f>
        <v>1</v>
      </c>
    </row>
    <row r="679" customFormat="false" ht="12.8" hidden="true" customHeight="false" outlineLevel="0" collapsed="false">
      <c r="A679" s="0" t="s">
        <v>1271</v>
      </c>
      <c r="B679" s="0" t="s">
        <v>5</v>
      </c>
      <c r="C679" s="2" t="s">
        <v>9</v>
      </c>
      <c r="D679" s="2" t="s">
        <v>9</v>
      </c>
      <c r="E679" s="0" t="n">
        <f aca="false">C679*D679</f>
        <v>0</v>
      </c>
      <c r="F679" s="0" t="n">
        <v>0</v>
      </c>
      <c r="G679" s="3" t="n">
        <f aca="false">E679=F679</f>
        <v>1</v>
      </c>
    </row>
    <row r="680" customFormat="false" ht="12.8" hidden="true" customHeight="false" outlineLevel="0" collapsed="false">
      <c r="A680" s="0" t="s">
        <v>1272</v>
      </c>
      <c r="B680" s="0" t="s">
        <v>5</v>
      </c>
      <c r="C680" s="2" t="s">
        <v>9</v>
      </c>
      <c r="D680" s="2" t="s">
        <v>9</v>
      </c>
      <c r="E680" s="0" t="n">
        <f aca="false">C680*D680</f>
        <v>0</v>
      </c>
      <c r="F680" s="0" t="n">
        <v>0</v>
      </c>
      <c r="G680" s="3" t="n">
        <f aca="false">E680=F680</f>
        <v>1</v>
      </c>
    </row>
    <row r="681" customFormat="false" ht="12.8" hidden="true" customHeight="false" outlineLevel="0" collapsed="false">
      <c r="A681" s="0" t="s">
        <v>1273</v>
      </c>
      <c r="B681" s="0" t="s">
        <v>5</v>
      </c>
      <c r="C681" s="2" t="s">
        <v>9</v>
      </c>
      <c r="D681" s="2" t="s">
        <v>9</v>
      </c>
      <c r="E681" s="0" t="n">
        <f aca="false">C681*D681</f>
        <v>0</v>
      </c>
      <c r="F681" s="0" t="n">
        <v>0</v>
      </c>
      <c r="G681" s="3" t="n">
        <f aca="false">E681=F681</f>
        <v>1</v>
      </c>
    </row>
    <row r="682" customFormat="false" ht="12.8" hidden="true" customHeight="false" outlineLevel="0" collapsed="false">
      <c r="A682" s="0" t="s">
        <v>1274</v>
      </c>
      <c r="B682" s="0" t="s">
        <v>5</v>
      </c>
      <c r="C682" s="2" t="s">
        <v>9</v>
      </c>
      <c r="D682" s="2" t="s">
        <v>9</v>
      </c>
      <c r="E682" s="0" t="n">
        <f aca="false">C682*D682</f>
        <v>0</v>
      </c>
      <c r="F682" s="0" t="n">
        <v>0</v>
      </c>
      <c r="G682" s="3" t="n">
        <f aca="false">E682=F682</f>
        <v>1</v>
      </c>
    </row>
    <row r="683" customFormat="false" ht="12.8" hidden="true" customHeight="false" outlineLevel="0" collapsed="false">
      <c r="A683" s="0" t="s">
        <v>1275</v>
      </c>
      <c r="B683" s="0" t="s">
        <v>5</v>
      </c>
      <c r="C683" s="2" t="s">
        <v>9</v>
      </c>
      <c r="D683" s="2" t="s">
        <v>9</v>
      </c>
      <c r="E683" s="0" t="n">
        <f aca="false">C683*D683</f>
        <v>0</v>
      </c>
      <c r="F683" s="0" t="n">
        <v>0</v>
      </c>
      <c r="G683" s="3" t="n">
        <f aca="false">E683=F683</f>
        <v>1</v>
      </c>
    </row>
    <row r="684" customFormat="false" ht="12.8" hidden="true" customHeight="false" outlineLevel="0" collapsed="false">
      <c r="A684" s="0" t="s">
        <v>1276</v>
      </c>
      <c r="B684" s="0" t="s">
        <v>5</v>
      </c>
      <c r="C684" s="2" t="s">
        <v>9</v>
      </c>
      <c r="D684" s="2" t="s">
        <v>9</v>
      </c>
      <c r="E684" s="0" t="n">
        <f aca="false">C684*D684</f>
        <v>0</v>
      </c>
      <c r="F684" s="0" t="n">
        <v>0</v>
      </c>
      <c r="G684" s="3" t="n">
        <f aca="false">E684=F684</f>
        <v>1</v>
      </c>
    </row>
    <row r="685" customFormat="false" ht="12.8" hidden="true" customHeight="false" outlineLevel="0" collapsed="false">
      <c r="A685" s="0" t="s">
        <v>1277</v>
      </c>
      <c r="B685" s="0" t="s">
        <v>5</v>
      </c>
      <c r="C685" s="2" t="s">
        <v>9</v>
      </c>
      <c r="D685" s="2" t="s">
        <v>9</v>
      </c>
      <c r="E685" s="0" t="n">
        <f aca="false">C685*D685</f>
        <v>0</v>
      </c>
      <c r="F685" s="0" t="n">
        <v>0</v>
      </c>
      <c r="G685" s="3" t="n">
        <f aca="false">E685=F685</f>
        <v>1</v>
      </c>
    </row>
    <row r="686" customFormat="false" ht="12.8" hidden="true" customHeight="false" outlineLevel="0" collapsed="false">
      <c r="A686" s="0" t="s">
        <v>1278</v>
      </c>
      <c r="B686" s="0" t="s">
        <v>5</v>
      </c>
      <c r="C686" s="2" t="s">
        <v>9</v>
      </c>
      <c r="D686" s="2" t="s">
        <v>9</v>
      </c>
      <c r="E686" s="0" t="n">
        <f aca="false">C686*D686</f>
        <v>0</v>
      </c>
      <c r="F686" s="0" t="n">
        <v>0</v>
      </c>
      <c r="G686" s="3" t="n">
        <f aca="false">E686=F686</f>
        <v>1</v>
      </c>
    </row>
    <row r="687" customFormat="false" ht="12.8" hidden="true" customHeight="false" outlineLevel="0" collapsed="false">
      <c r="A687" s="0" t="s">
        <v>1279</v>
      </c>
      <c r="B687" s="0" t="s">
        <v>5</v>
      </c>
      <c r="C687" s="2" t="s">
        <v>9</v>
      </c>
      <c r="D687" s="2" t="s">
        <v>9</v>
      </c>
      <c r="E687" s="0" t="n">
        <f aca="false">C687*D687</f>
        <v>0</v>
      </c>
      <c r="F687" s="0" t="n">
        <v>0</v>
      </c>
      <c r="G687" s="3" t="n">
        <f aca="false">E687=F687</f>
        <v>1</v>
      </c>
    </row>
    <row r="688" customFormat="false" ht="12.8" hidden="true" customHeight="false" outlineLevel="0" collapsed="false">
      <c r="A688" s="0" t="s">
        <v>1280</v>
      </c>
      <c r="B688" s="0" t="s">
        <v>5</v>
      </c>
      <c r="C688" s="2" t="s">
        <v>9</v>
      </c>
      <c r="D688" s="2" t="s">
        <v>9</v>
      </c>
      <c r="E688" s="0" t="n">
        <f aca="false">C688*D688</f>
        <v>0</v>
      </c>
      <c r="F688" s="0" t="n">
        <v>0</v>
      </c>
      <c r="G688" s="3" t="n">
        <f aca="false">E688=F688</f>
        <v>1</v>
      </c>
    </row>
    <row r="689" customFormat="false" ht="12.8" hidden="true" customHeight="false" outlineLevel="0" collapsed="false">
      <c r="A689" s="0" t="s">
        <v>1281</v>
      </c>
      <c r="B689" s="0" t="s">
        <v>5</v>
      </c>
      <c r="C689" s="2" t="s">
        <v>9</v>
      </c>
      <c r="D689" s="2" t="s">
        <v>9</v>
      </c>
      <c r="E689" s="0" t="n">
        <f aca="false">C689*D689</f>
        <v>0</v>
      </c>
      <c r="F689" s="0" t="n">
        <v>0</v>
      </c>
      <c r="G689" s="3" t="n">
        <f aca="false">E689=F689</f>
        <v>1</v>
      </c>
    </row>
    <row r="690" customFormat="false" ht="12.8" hidden="true" customHeight="false" outlineLevel="0" collapsed="false">
      <c r="A690" s="0" t="s">
        <v>1282</v>
      </c>
      <c r="B690" s="0" t="s">
        <v>5</v>
      </c>
      <c r="C690" s="2" t="s">
        <v>9</v>
      </c>
      <c r="D690" s="2" t="s">
        <v>9</v>
      </c>
      <c r="E690" s="0" t="n">
        <f aca="false">C690*D690</f>
        <v>0</v>
      </c>
      <c r="F690" s="0" t="n">
        <v>0</v>
      </c>
      <c r="G690" s="3" t="n">
        <f aca="false">E690=F690</f>
        <v>1</v>
      </c>
    </row>
    <row r="691" customFormat="false" ht="12.8" hidden="true" customHeight="false" outlineLevel="0" collapsed="false">
      <c r="A691" s="0" t="s">
        <v>1283</v>
      </c>
      <c r="B691" s="0" t="s">
        <v>5</v>
      </c>
      <c r="C691" s="2" t="s">
        <v>9</v>
      </c>
      <c r="D691" s="2" t="s">
        <v>9</v>
      </c>
      <c r="E691" s="0" t="n">
        <f aca="false">C691*D691</f>
        <v>0</v>
      </c>
      <c r="F691" s="0" t="n">
        <v>0</v>
      </c>
      <c r="G691" s="3" t="n">
        <f aca="false">E691=F691</f>
        <v>1</v>
      </c>
    </row>
    <row r="692" customFormat="false" ht="12.8" hidden="true" customHeight="false" outlineLevel="0" collapsed="false">
      <c r="A692" s="0" t="s">
        <v>1284</v>
      </c>
      <c r="B692" s="0" t="s">
        <v>5</v>
      </c>
      <c r="C692" s="2" t="s">
        <v>9</v>
      </c>
      <c r="D692" s="2" t="s">
        <v>9</v>
      </c>
      <c r="E692" s="0" t="n">
        <f aca="false">C692*D692</f>
        <v>0</v>
      </c>
      <c r="F692" s="0" t="n">
        <v>0</v>
      </c>
      <c r="G692" s="3" t="n">
        <f aca="false">E692=F692</f>
        <v>1</v>
      </c>
    </row>
    <row r="693" customFormat="false" ht="12.8" hidden="true" customHeight="false" outlineLevel="0" collapsed="false">
      <c r="A693" s="0" t="s">
        <v>1285</v>
      </c>
      <c r="B693" s="0" t="s">
        <v>5</v>
      </c>
      <c r="C693" s="2" t="s">
        <v>9</v>
      </c>
      <c r="D693" s="2" t="s">
        <v>9</v>
      </c>
      <c r="E693" s="0" t="n">
        <f aca="false">C693*D693</f>
        <v>0</v>
      </c>
      <c r="F693" s="0" t="n">
        <v>0</v>
      </c>
      <c r="G693" s="3" t="n">
        <f aca="false">E693=F693</f>
        <v>1</v>
      </c>
    </row>
    <row r="694" customFormat="false" ht="12.8" hidden="true" customHeight="false" outlineLevel="0" collapsed="false">
      <c r="A694" s="0" t="s">
        <v>1286</v>
      </c>
      <c r="B694" s="0" t="s">
        <v>5</v>
      </c>
      <c r="C694" s="2" t="s">
        <v>9</v>
      </c>
      <c r="D694" s="2" t="s">
        <v>9</v>
      </c>
      <c r="E694" s="0" t="n">
        <f aca="false">C694*D694</f>
        <v>0</v>
      </c>
      <c r="F694" s="0" t="n">
        <v>0</v>
      </c>
      <c r="G694" s="3" t="n">
        <f aca="false">E694=F694</f>
        <v>1</v>
      </c>
    </row>
    <row r="695" customFormat="false" ht="12.8" hidden="true" customHeight="false" outlineLevel="0" collapsed="false">
      <c r="A695" s="0" t="s">
        <v>1287</v>
      </c>
      <c r="B695" s="0" t="s">
        <v>5</v>
      </c>
      <c r="C695" s="2" t="s">
        <v>35</v>
      </c>
      <c r="D695" s="2" t="s">
        <v>1288</v>
      </c>
      <c r="E695" s="0" t="n">
        <f aca="false">C695*D695</f>
        <v>1162.66</v>
      </c>
      <c r="F695" s="0" t="n">
        <v>1162.66</v>
      </c>
      <c r="G695" s="3" t="n">
        <f aca="false">E695=F695</f>
        <v>1</v>
      </c>
    </row>
    <row r="696" customFormat="false" ht="12.8" hidden="true" customHeight="false" outlineLevel="0" collapsed="false">
      <c r="A696" s="0" t="s">
        <v>1289</v>
      </c>
      <c r="B696" s="0" t="s">
        <v>5</v>
      </c>
      <c r="C696" s="2" t="s">
        <v>9</v>
      </c>
      <c r="D696" s="2" t="s">
        <v>9</v>
      </c>
      <c r="E696" s="0" t="n">
        <f aca="false">C696*D696</f>
        <v>0</v>
      </c>
      <c r="F696" s="0" t="n">
        <v>0</v>
      </c>
      <c r="G696" s="3" t="n">
        <f aca="false">E696=F696</f>
        <v>1</v>
      </c>
    </row>
    <row r="697" customFormat="false" ht="12.8" hidden="true" customHeight="false" outlineLevel="0" collapsed="false">
      <c r="A697" s="0" t="s">
        <v>1290</v>
      </c>
      <c r="B697" s="0" t="s">
        <v>5</v>
      </c>
      <c r="C697" s="2" t="s">
        <v>9</v>
      </c>
      <c r="D697" s="2" t="s">
        <v>9</v>
      </c>
      <c r="E697" s="0" t="n">
        <f aca="false">C697*D697</f>
        <v>0</v>
      </c>
      <c r="F697" s="0" t="n">
        <v>0</v>
      </c>
      <c r="G697" s="3" t="n">
        <f aca="false">E697=F697</f>
        <v>1</v>
      </c>
    </row>
    <row r="698" customFormat="false" ht="12.8" hidden="true" customHeight="false" outlineLevel="0" collapsed="false">
      <c r="A698" s="0" t="s">
        <v>1291</v>
      </c>
      <c r="B698" s="0" t="s">
        <v>5</v>
      </c>
      <c r="C698" s="2" t="s">
        <v>9</v>
      </c>
      <c r="D698" s="2" t="s">
        <v>9</v>
      </c>
      <c r="E698" s="0" t="n">
        <f aca="false">C698*D698</f>
        <v>0</v>
      </c>
      <c r="F698" s="0" t="n">
        <v>0</v>
      </c>
      <c r="G698" s="3" t="n">
        <f aca="false">E698=F698</f>
        <v>1</v>
      </c>
    </row>
    <row r="699" customFormat="false" ht="12.8" hidden="true" customHeight="false" outlineLevel="0" collapsed="false">
      <c r="A699" s="0" t="s">
        <v>1292</v>
      </c>
      <c r="B699" s="0" t="s">
        <v>5</v>
      </c>
      <c r="C699" s="2" t="s">
        <v>9</v>
      </c>
      <c r="D699" s="2" t="s">
        <v>9</v>
      </c>
      <c r="E699" s="0" t="n">
        <f aca="false">C699*D699</f>
        <v>0</v>
      </c>
      <c r="F699" s="0" t="n">
        <v>0</v>
      </c>
      <c r="G699" s="3" t="n">
        <f aca="false">E699=F699</f>
        <v>1</v>
      </c>
    </row>
    <row r="700" customFormat="false" ht="12.8" hidden="true" customHeight="false" outlineLevel="0" collapsed="false">
      <c r="A700" s="0" t="s">
        <v>1293</v>
      </c>
      <c r="B700" s="0" t="s">
        <v>5</v>
      </c>
      <c r="C700" s="2" t="s">
        <v>9</v>
      </c>
      <c r="D700" s="2" t="s">
        <v>9</v>
      </c>
      <c r="E700" s="0" t="n">
        <f aca="false">C700*D700</f>
        <v>0</v>
      </c>
      <c r="F700" s="0" t="n">
        <v>0</v>
      </c>
      <c r="G700" s="3" t="n">
        <f aca="false">E700=F700</f>
        <v>1</v>
      </c>
    </row>
    <row r="701" customFormat="false" ht="12.8" hidden="true" customHeight="false" outlineLevel="0" collapsed="false">
      <c r="A701" s="0" t="s">
        <v>1294</v>
      </c>
      <c r="B701" s="0" t="s">
        <v>5</v>
      </c>
      <c r="C701" s="2" t="s">
        <v>9</v>
      </c>
      <c r="D701" s="2" t="s">
        <v>9</v>
      </c>
      <c r="E701" s="0" t="n">
        <f aca="false">C701*D701</f>
        <v>0</v>
      </c>
      <c r="F701" s="0" t="n">
        <v>0</v>
      </c>
      <c r="G701" s="3" t="n">
        <f aca="false">E701=F701</f>
        <v>1</v>
      </c>
    </row>
    <row r="702" customFormat="false" ht="12.8" hidden="true" customHeight="false" outlineLevel="0" collapsed="false">
      <c r="A702" s="0" t="s">
        <v>1295</v>
      </c>
      <c r="B702" s="0" t="s">
        <v>5</v>
      </c>
      <c r="C702" s="2" t="s">
        <v>9</v>
      </c>
      <c r="D702" s="2" t="s">
        <v>9</v>
      </c>
      <c r="E702" s="0" t="n">
        <f aca="false">C702*D702</f>
        <v>0</v>
      </c>
      <c r="F702" s="0" t="n">
        <v>0</v>
      </c>
      <c r="G702" s="3" t="n">
        <f aca="false">E702=F702</f>
        <v>1</v>
      </c>
    </row>
    <row r="703" customFormat="false" ht="12.8" hidden="true" customHeight="false" outlineLevel="0" collapsed="false">
      <c r="A703" s="0" t="s">
        <v>1296</v>
      </c>
      <c r="B703" s="0" t="s">
        <v>5</v>
      </c>
      <c r="C703" s="2" t="s">
        <v>9</v>
      </c>
      <c r="D703" s="2" t="s">
        <v>9</v>
      </c>
      <c r="E703" s="0" t="n">
        <f aca="false">C703*D703</f>
        <v>0</v>
      </c>
      <c r="F703" s="0" t="n">
        <v>0</v>
      </c>
      <c r="G703" s="3" t="n">
        <f aca="false">E703=F703</f>
        <v>1</v>
      </c>
    </row>
    <row r="704" customFormat="false" ht="12.8" hidden="true" customHeight="false" outlineLevel="0" collapsed="false">
      <c r="A704" s="0" t="s">
        <v>1297</v>
      </c>
      <c r="B704" s="0" t="s">
        <v>5</v>
      </c>
      <c r="C704" s="2" t="s">
        <v>9</v>
      </c>
      <c r="D704" s="2" t="s">
        <v>9</v>
      </c>
      <c r="E704" s="0" t="n">
        <f aca="false">C704*D704</f>
        <v>0</v>
      </c>
      <c r="F704" s="0" t="n">
        <v>0</v>
      </c>
      <c r="G704" s="3" t="n">
        <f aca="false">E704=F704</f>
        <v>1</v>
      </c>
    </row>
    <row r="705" customFormat="false" ht="12.8" hidden="true" customHeight="false" outlineLevel="0" collapsed="false">
      <c r="A705" s="0" t="s">
        <v>1298</v>
      </c>
      <c r="B705" s="0" t="s">
        <v>5</v>
      </c>
      <c r="C705" s="2" t="s">
        <v>9</v>
      </c>
      <c r="D705" s="2" t="s">
        <v>9</v>
      </c>
      <c r="E705" s="0" t="n">
        <f aca="false">C705*D705</f>
        <v>0</v>
      </c>
      <c r="F705" s="0" t="n">
        <v>0</v>
      </c>
      <c r="G705" s="3" t="n">
        <f aca="false">E705=F705</f>
        <v>1</v>
      </c>
    </row>
    <row r="706" customFormat="false" ht="12.8" hidden="true" customHeight="false" outlineLevel="0" collapsed="false">
      <c r="A706" s="0" t="s">
        <v>1299</v>
      </c>
      <c r="B706" s="0" t="s">
        <v>5</v>
      </c>
      <c r="C706" s="2" t="s">
        <v>9</v>
      </c>
      <c r="D706" s="2" t="s">
        <v>9</v>
      </c>
      <c r="E706" s="0" t="n">
        <f aca="false">C706*D706</f>
        <v>0</v>
      </c>
      <c r="F706" s="0" t="n">
        <v>0</v>
      </c>
      <c r="G706" s="3" t="n">
        <f aca="false">E706=F706</f>
        <v>1</v>
      </c>
    </row>
    <row r="707" customFormat="false" ht="12.8" hidden="true" customHeight="false" outlineLevel="0" collapsed="false">
      <c r="A707" s="0" t="s">
        <v>1300</v>
      </c>
      <c r="B707" s="0" t="s">
        <v>5</v>
      </c>
      <c r="C707" s="2" t="s">
        <v>9</v>
      </c>
      <c r="D707" s="2" t="s">
        <v>9</v>
      </c>
      <c r="E707" s="0" t="n">
        <f aca="false">C707*D707</f>
        <v>0</v>
      </c>
      <c r="F707" s="0" t="n">
        <v>0</v>
      </c>
      <c r="G707" s="3" t="n">
        <f aca="false">E707=F707</f>
        <v>1</v>
      </c>
    </row>
    <row r="708" customFormat="false" ht="12.8" hidden="true" customHeight="false" outlineLevel="0" collapsed="false">
      <c r="A708" s="0" t="s">
        <v>1301</v>
      </c>
      <c r="B708" s="0" t="s">
        <v>5</v>
      </c>
      <c r="C708" s="2" t="s">
        <v>9</v>
      </c>
      <c r="D708" s="2" t="s">
        <v>9</v>
      </c>
      <c r="E708" s="0" t="n">
        <f aca="false">C708*D708</f>
        <v>0</v>
      </c>
      <c r="F708" s="0" t="n">
        <v>0</v>
      </c>
      <c r="G708" s="3" t="n">
        <f aca="false">E708=F708</f>
        <v>1</v>
      </c>
    </row>
    <row r="709" customFormat="false" ht="12.8" hidden="true" customHeight="false" outlineLevel="0" collapsed="false">
      <c r="A709" s="0" t="s">
        <v>1302</v>
      </c>
      <c r="B709" s="0" t="s">
        <v>5</v>
      </c>
      <c r="C709" s="2" t="s">
        <v>9</v>
      </c>
      <c r="D709" s="2" t="s">
        <v>9</v>
      </c>
      <c r="E709" s="0" t="n">
        <f aca="false">C709*D709</f>
        <v>0</v>
      </c>
      <c r="F709" s="0" t="n">
        <v>0</v>
      </c>
      <c r="G709" s="3" t="n">
        <f aca="false">E709=F709</f>
        <v>1</v>
      </c>
    </row>
    <row r="710" customFormat="false" ht="12.8" hidden="true" customHeight="false" outlineLevel="0" collapsed="false">
      <c r="A710" s="0" t="s">
        <v>1303</v>
      </c>
      <c r="B710" s="0" t="s">
        <v>5</v>
      </c>
      <c r="C710" s="2" t="s">
        <v>35</v>
      </c>
      <c r="D710" s="2" t="s">
        <v>1304</v>
      </c>
      <c r="E710" s="0" t="n">
        <f aca="false">C710*D710</f>
        <v>408</v>
      </c>
      <c r="F710" s="0" t="n">
        <v>408</v>
      </c>
      <c r="G710" s="3" t="n">
        <f aca="false">E710=F710</f>
        <v>1</v>
      </c>
    </row>
    <row r="711" customFormat="false" ht="12.8" hidden="true" customHeight="false" outlineLevel="0" collapsed="false">
      <c r="A711" s="0" t="s">
        <v>1305</v>
      </c>
      <c r="B711" s="0" t="s">
        <v>5</v>
      </c>
      <c r="C711" s="2" t="s">
        <v>35</v>
      </c>
      <c r="D711" s="2" t="s">
        <v>1306</v>
      </c>
      <c r="E711" s="0" t="n">
        <f aca="false">C711*D711</f>
        <v>4062</v>
      </c>
      <c r="F711" s="0" t="n">
        <v>4062</v>
      </c>
      <c r="G711" s="3" t="n">
        <f aca="false">E711=F711</f>
        <v>1</v>
      </c>
    </row>
    <row r="712" customFormat="false" ht="12.8" hidden="true" customHeight="false" outlineLevel="0" collapsed="false">
      <c r="A712" s="0" t="s">
        <v>1307</v>
      </c>
      <c r="B712" s="0" t="s">
        <v>5</v>
      </c>
      <c r="C712" s="2" t="s">
        <v>35</v>
      </c>
      <c r="D712" s="2" t="s">
        <v>1308</v>
      </c>
      <c r="E712" s="0" t="n">
        <f aca="false">C712*D712</f>
        <v>237</v>
      </c>
      <c r="F712" s="0" t="n">
        <v>237</v>
      </c>
      <c r="G712" s="3" t="n">
        <f aca="false">E712=F712</f>
        <v>1</v>
      </c>
    </row>
    <row r="713" customFormat="false" ht="12.8" hidden="true" customHeight="false" outlineLevel="0" collapsed="false">
      <c r="A713" s="0" t="s">
        <v>1309</v>
      </c>
      <c r="B713" s="0" t="s">
        <v>5</v>
      </c>
      <c r="C713" s="2" t="s">
        <v>9</v>
      </c>
      <c r="D713" s="2" t="s">
        <v>9</v>
      </c>
      <c r="E713" s="0" t="n">
        <f aca="false">C713*D713</f>
        <v>0</v>
      </c>
      <c r="F713" s="0" t="n">
        <v>0</v>
      </c>
      <c r="G713" s="3" t="n">
        <f aca="false">E713=F713</f>
        <v>1</v>
      </c>
    </row>
    <row r="714" customFormat="false" ht="12.8" hidden="true" customHeight="false" outlineLevel="0" collapsed="false">
      <c r="A714" s="0" t="s">
        <v>1310</v>
      </c>
      <c r="B714" s="0" t="s">
        <v>5</v>
      </c>
      <c r="C714" s="2" t="s">
        <v>35</v>
      </c>
      <c r="D714" s="2" t="s">
        <v>1311</v>
      </c>
      <c r="E714" s="0" t="n">
        <f aca="false">C714*D714</f>
        <v>3710.25</v>
      </c>
      <c r="F714" s="0" t="n">
        <v>3710.25</v>
      </c>
      <c r="G714" s="3" t="n">
        <f aca="false">E714=F714</f>
        <v>1</v>
      </c>
    </row>
    <row r="715" customFormat="false" ht="12.8" hidden="true" customHeight="false" outlineLevel="0" collapsed="false">
      <c r="A715" s="0" t="s">
        <v>1312</v>
      </c>
      <c r="B715" s="0" t="s">
        <v>5</v>
      </c>
      <c r="C715" s="2" t="s">
        <v>9</v>
      </c>
      <c r="D715" s="2" t="s">
        <v>9</v>
      </c>
      <c r="E715" s="0" t="n">
        <f aca="false">C715*D715</f>
        <v>0</v>
      </c>
      <c r="F715" s="0" t="n">
        <v>0</v>
      </c>
      <c r="G715" s="3" t="n">
        <f aca="false">E715=F715</f>
        <v>1</v>
      </c>
    </row>
    <row r="716" customFormat="false" ht="12.8" hidden="true" customHeight="false" outlineLevel="0" collapsed="false">
      <c r="A716" s="0" t="s">
        <v>1313</v>
      </c>
      <c r="B716" s="0" t="s">
        <v>5</v>
      </c>
      <c r="C716" s="2" t="s">
        <v>9</v>
      </c>
      <c r="D716" s="2" t="s">
        <v>9</v>
      </c>
      <c r="E716" s="0" t="n">
        <f aca="false">C716*D716</f>
        <v>0</v>
      </c>
      <c r="F716" s="0" t="n">
        <v>0</v>
      </c>
      <c r="G716" s="3" t="n">
        <f aca="false">E716=F716</f>
        <v>1</v>
      </c>
    </row>
    <row r="717" customFormat="false" ht="12.8" hidden="true" customHeight="false" outlineLevel="0" collapsed="false">
      <c r="A717" s="0" t="s">
        <v>1314</v>
      </c>
      <c r="B717" s="0" t="s">
        <v>5</v>
      </c>
      <c r="C717" s="2" t="s">
        <v>9</v>
      </c>
      <c r="D717" s="2" t="s">
        <v>9</v>
      </c>
      <c r="E717" s="0" t="n">
        <f aca="false">C717*D717</f>
        <v>0</v>
      </c>
      <c r="F717" s="0" t="n">
        <v>0</v>
      </c>
      <c r="G717" s="3" t="n">
        <f aca="false">E717=F717</f>
        <v>1</v>
      </c>
    </row>
    <row r="718" customFormat="false" ht="12.8" hidden="true" customHeight="false" outlineLevel="0" collapsed="false">
      <c r="A718" s="0" t="s">
        <v>1315</v>
      </c>
      <c r="B718" s="0" t="s">
        <v>5</v>
      </c>
      <c r="C718" s="2" t="s">
        <v>9</v>
      </c>
      <c r="D718" s="2" t="s">
        <v>9</v>
      </c>
      <c r="E718" s="0" t="n">
        <f aca="false">C718*D718</f>
        <v>0</v>
      </c>
      <c r="F718" s="0" t="n">
        <v>0</v>
      </c>
      <c r="G718" s="3" t="n">
        <f aca="false">E718=F718</f>
        <v>1</v>
      </c>
    </row>
    <row r="719" customFormat="false" ht="12.8" hidden="true" customHeight="false" outlineLevel="0" collapsed="false">
      <c r="A719" s="0" t="s">
        <v>1316</v>
      </c>
      <c r="B719" s="0" t="s">
        <v>5</v>
      </c>
      <c r="C719" s="2" t="s">
        <v>9</v>
      </c>
      <c r="D719" s="2" t="s">
        <v>9</v>
      </c>
      <c r="E719" s="0" t="n">
        <f aca="false">C719*D719</f>
        <v>0</v>
      </c>
      <c r="F719" s="0" t="n">
        <v>0</v>
      </c>
      <c r="G719" s="3" t="n">
        <f aca="false">E719=F719</f>
        <v>1</v>
      </c>
    </row>
    <row r="720" customFormat="false" ht="12.8" hidden="true" customHeight="false" outlineLevel="0" collapsed="false">
      <c r="A720" s="0" t="s">
        <v>1317</v>
      </c>
      <c r="B720" s="0" t="s">
        <v>5</v>
      </c>
      <c r="C720" s="2" t="s">
        <v>9</v>
      </c>
      <c r="D720" s="2" t="s">
        <v>9</v>
      </c>
      <c r="E720" s="0" t="n">
        <f aca="false">C720*D720</f>
        <v>0</v>
      </c>
      <c r="F720" s="0" t="n">
        <v>0</v>
      </c>
      <c r="G720" s="3" t="n">
        <f aca="false">E720=F720</f>
        <v>1</v>
      </c>
    </row>
    <row r="721" customFormat="false" ht="12.8" hidden="true" customHeight="false" outlineLevel="0" collapsed="false">
      <c r="A721" s="0" t="s">
        <v>1318</v>
      </c>
      <c r="B721" s="0" t="s">
        <v>5</v>
      </c>
      <c r="C721" s="2" t="s">
        <v>43</v>
      </c>
      <c r="D721" s="2" t="s">
        <v>1234</v>
      </c>
      <c r="E721" s="0" t="n">
        <f aca="false">C721*D721</f>
        <v>180</v>
      </c>
      <c r="F721" s="0" t="n">
        <v>180</v>
      </c>
      <c r="G721" s="3" t="n">
        <f aca="false">E721=F721</f>
        <v>1</v>
      </c>
    </row>
    <row r="722" customFormat="false" ht="12.8" hidden="true" customHeight="false" outlineLevel="0" collapsed="false">
      <c r="A722" s="0" t="s">
        <v>1319</v>
      </c>
      <c r="B722" s="0" t="s">
        <v>411</v>
      </c>
      <c r="C722" s="2" t="s">
        <v>563</v>
      </c>
      <c r="D722" s="2" t="s">
        <v>136</v>
      </c>
      <c r="E722" s="0" t="n">
        <f aca="false">C722*D722</f>
        <v>686</v>
      </c>
      <c r="F722" s="0" t="n">
        <v>686</v>
      </c>
      <c r="G722" s="3" t="n">
        <f aca="false">E722=F722</f>
        <v>1</v>
      </c>
    </row>
    <row r="723" customFormat="false" ht="12.8" hidden="true" customHeight="false" outlineLevel="0" collapsed="false">
      <c r="A723" s="0" t="s">
        <v>1320</v>
      </c>
      <c r="B723" s="0" t="s">
        <v>5</v>
      </c>
      <c r="C723" s="2" t="s">
        <v>421</v>
      </c>
      <c r="D723" s="2" t="s">
        <v>1321</v>
      </c>
      <c r="E723" s="0" t="n">
        <f aca="false">C723*D723</f>
        <v>671</v>
      </c>
      <c r="F723" s="0" t="n">
        <v>671</v>
      </c>
      <c r="G723" s="3" t="n">
        <f aca="false">E723=F723</f>
        <v>1</v>
      </c>
    </row>
    <row r="724" customFormat="false" ht="12.8" hidden="true" customHeight="false" outlineLevel="0" collapsed="false">
      <c r="A724" s="0" t="s">
        <v>1322</v>
      </c>
      <c r="B724" s="0" t="s">
        <v>5</v>
      </c>
      <c r="C724" s="2" t="s">
        <v>595</v>
      </c>
      <c r="D724" s="2" t="s">
        <v>368</v>
      </c>
      <c r="E724" s="0" t="n">
        <f aca="false">C724*D724</f>
        <v>896</v>
      </c>
      <c r="F724" s="0" t="n">
        <v>896</v>
      </c>
      <c r="G724" s="3" t="n">
        <f aca="false">E724=F724</f>
        <v>1</v>
      </c>
    </row>
    <row r="725" customFormat="false" ht="12.8" hidden="true" customHeight="false" outlineLevel="0" collapsed="false">
      <c r="A725" s="0" t="s">
        <v>1323</v>
      </c>
      <c r="B725" s="0" t="s">
        <v>5</v>
      </c>
      <c r="C725" s="2" t="s">
        <v>9</v>
      </c>
      <c r="D725" s="2" t="s">
        <v>9</v>
      </c>
      <c r="E725" s="0" t="n">
        <f aca="false">C725*D725</f>
        <v>0</v>
      </c>
      <c r="F725" s="0" t="n">
        <v>0</v>
      </c>
      <c r="G725" s="3" t="n">
        <f aca="false">E725=F725</f>
        <v>1</v>
      </c>
    </row>
    <row r="726" customFormat="false" ht="12.8" hidden="true" customHeight="false" outlineLevel="0" collapsed="false">
      <c r="A726" s="0" t="s">
        <v>1324</v>
      </c>
      <c r="B726" s="0" t="s">
        <v>5</v>
      </c>
      <c r="C726" s="2" t="s">
        <v>9</v>
      </c>
      <c r="D726" s="2" t="s">
        <v>9</v>
      </c>
      <c r="E726" s="0" t="n">
        <f aca="false">C726*D726</f>
        <v>0</v>
      </c>
      <c r="F726" s="0" t="n">
        <v>0</v>
      </c>
      <c r="G726" s="3" t="n">
        <f aca="false">E726=F726</f>
        <v>1</v>
      </c>
    </row>
    <row r="727" customFormat="false" ht="12.8" hidden="true" customHeight="false" outlineLevel="0" collapsed="false">
      <c r="A727" s="0" t="s">
        <v>1325</v>
      </c>
      <c r="B727" s="0" t="s">
        <v>5</v>
      </c>
      <c r="C727" s="2" t="s">
        <v>893</v>
      </c>
      <c r="D727" s="2" t="s">
        <v>367</v>
      </c>
      <c r="E727" s="0" t="n">
        <f aca="false">C727*D727</f>
        <v>4340</v>
      </c>
      <c r="F727" s="0" t="n">
        <v>4340</v>
      </c>
      <c r="G727" s="3" t="n">
        <f aca="false">E727=F727</f>
        <v>1</v>
      </c>
    </row>
    <row r="728" customFormat="false" ht="12.8" hidden="true" customHeight="false" outlineLevel="0" collapsed="false">
      <c r="A728" s="0" t="s">
        <v>1326</v>
      </c>
      <c r="B728" s="0" t="s">
        <v>5</v>
      </c>
      <c r="C728" s="2" t="s">
        <v>367</v>
      </c>
      <c r="D728" s="2" t="s">
        <v>169</v>
      </c>
      <c r="E728" s="0" t="n">
        <f aca="false">C728*D728</f>
        <v>380</v>
      </c>
      <c r="F728" s="0" t="n">
        <v>380</v>
      </c>
      <c r="G728" s="3" t="n">
        <f aca="false">E728=F728</f>
        <v>1</v>
      </c>
    </row>
    <row r="729" customFormat="false" ht="12.8" hidden="true" customHeight="false" outlineLevel="0" collapsed="false">
      <c r="A729" s="0" t="s">
        <v>1327</v>
      </c>
      <c r="B729" s="0" t="s">
        <v>5</v>
      </c>
      <c r="C729" s="2" t="s">
        <v>9</v>
      </c>
      <c r="D729" s="2" t="s">
        <v>9</v>
      </c>
      <c r="E729" s="0" t="n">
        <f aca="false">C729*D729</f>
        <v>0</v>
      </c>
      <c r="F729" s="0" t="n">
        <v>0</v>
      </c>
      <c r="G729" s="3" t="n">
        <f aca="false">E729=F729</f>
        <v>1</v>
      </c>
    </row>
    <row r="730" customFormat="false" ht="12.8" hidden="true" customHeight="false" outlineLevel="0" collapsed="false">
      <c r="A730" s="0" t="s">
        <v>1328</v>
      </c>
      <c r="B730" s="0" t="s">
        <v>5</v>
      </c>
      <c r="C730" s="2" t="s">
        <v>9</v>
      </c>
      <c r="D730" s="2" t="s">
        <v>9</v>
      </c>
      <c r="E730" s="0" t="n">
        <f aca="false">C730*D730</f>
        <v>0</v>
      </c>
      <c r="F730" s="0" t="n">
        <v>0</v>
      </c>
      <c r="G730" s="3" t="n">
        <f aca="false">E730=F730</f>
        <v>1</v>
      </c>
    </row>
    <row r="731" customFormat="false" ht="12.8" hidden="true" customHeight="false" outlineLevel="0" collapsed="false">
      <c r="A731" s="0" t="s">
        <v>1329</v>
      </c>
      <c r="B731" s="0" t="s">
        <v>5</v>
      </c>
      <c r="C731" s="2" t="s">
        <v>27</v>
      </c>
      <c r="D731" s="2" t="s">
        <v>169</v>
      </c>
      <c r="E731" s="0" t="n">
        <f aca="false">C731*D731</f>
        <v>171</v>
      </c>
      <c r="F731" s="0" t="n">
        <v>171</v>
      </c>
      <c r="G731" s="3" t="n">
        <f aca="false">E731=F731</f>
        <v>1</v>
      </c>
    </row>
    <row r="732" customFormat="false" ht="12.8" hidden="true" customHeight="false" outlineLevel="0" collapsed="false">
      <c r="A732" s="0" t="s">
        <v>1330</v>
      </c>
      <c r="B732" s="0" t="s">
        <v>5</v>
      </c>
      <c r="C732" s="2" t="s">
        <v>27</v>
      </c>
      <c r="D732" s="2" t="s">
        <v>169</v>
      </c>
      <c r="E732" s="0" t="n">
        <f aca="false">C732*D732</f>
        <v>171</v>
      </c>
      <c r="F732" s="0" t="n">
        <v>171</v>
      </c>
      <c r="G732" s="3" t="n">
        <f aca="false">E732=F732</f>
        <v>1</v>
      </c>
    </row>
    <row r="733" customFormat="false" ht="12.8" hidden="true" customHeight="false" outlineLevel="0" collapsed="false">
      <c r="A733" s="0" t="s">
        <v>1331</v>
      </c>
      <c r="B733" s="0" t="s">
        <v>5</v>
      </c>
      <c r="C733" s="2" t="s">
        <v>237</v>
      </c>
      <c r="D733" s="2" t="s">
        <v>186</v>
      </c>
      <c r="E733" s="0" t="n">
        <f aca="false">C733*D733</f>
        <v>144</v>
      </c>
      <c r="F733" s="0" t="n">
        <v>144</v>
      </c>
      <c r="G733" s="3" t="n">
        <f aca="false">E733=F733</f>
        <v>1</v>
      </c>
    </row>
    <row r="734" customFormat="false" ht="12.8" hidden="true" customHeight="false" outlineLevel="0" collapsed="false">
      <c r="A734" s="0" t="s">
        <v>1332</v>
      </c>
      <c r="B734" s="0" t="s">
        <v>5</v>
      </c>
      <c r="C734" s="2" t="s">
        <v>27</v>
      </c>
      <c r="D734" s="2" t="s">
        <v>186</v>
      </c>
      <c r="E734" s="0" t="n">
        <f aca="false">C734*D734</f>
        <v>162</v>
      </c>
      <c r="F734" s="0" t="n">
        <v>162</v>
      </c>
      <c r="G734" s="3" t="n">
        <f aca="false">E734=F734</f>
        <v>1</v>
      </c>
    </row>
    <row r="735" customFormat="false" ht="12.8" hidden="true" customHeight="false" outlineLevel="0" collapsed="false">
      <c r="A735" s="0" t="s">
        <v>1333</v>
      </c>
      <c r="B735" s="0" t="s">
        <v>5</v>
      </c>
      <c r="C735" s="2" t="s">
        <v>9</v>
      </c>
      <c r="D735" s="2" t="s">
        <v>9</v>
      </c>
      <c r="E735" s="0" t="n">
        <f aca="false">C735*D735</f>
        <v>0</v>
      </c>
      <c r="F735" s="0" t="n">
        <v>0</v>
      </c>
      <c r="G735" s="3" t="n">
        <f aca="false">E735=F735</f>
        <v>1</v>
      </c>
    </row>
    <row r="736" customFormat="false" ht="12.8" hidden="true" customHeight="false" outlineLevel="0" collapsed="false">
      <c r="A736" s="0" t="s">
        <v>1334</v>
      </c>
      <c r="B736" s="0" t="s">
        <v>5</v>
      </c>
      <c r="C736" s="2" t="s">
        <v>9</v>
      </c>
      <c r="D736" s="2" t="s">
        <v>9</v>
      </c>
      <c r="E736" s="0" t="n">
        <f aca="false">C736*D736</f>
        <v>0</v>
      </c>
      <c r="F736" s="0" t="n">
        <v>0</v>
      </c>
      <c r="G736" s="3" t="n">
        <f aca="false">E736=F736</f>
        <v>1</v>
      </c>
    </row>
    <row r="737" customFormat="false" ht="12.8" hidden="true" customHeight="false" outlineLevel="0" collapsed="false">
      <c r="A737" s="0" t="s">
        <v>1335</v>
      </c>
      <c r="B737" s="0" t="s">
        <v>5</v>
      </c>
      <c r="C737" s="2" t="s">
        <v>9</v>
      </c>
      <c r="D737" s="2" t="s">
        <v>9</v>
      </c>
      <c r="E737" s="0" t="n">
        <f aca="false">C737*D737</f>
        <v>0</v>
      </c>
      <c r="F737" s="0" t="n">
        <v>0</v>
      </c>
      <c r="G737" s="3" t="n">
        <f aca="false">E737=F737</f>
        <v>1</v>
      </c>
    </row>
    <row r="738" customFormat="false" ht="12.8" hidden="true" customHeight="false" outlineLevel="0" collapsed="false">
      <c r="A738" s="0" t="s">
        <v>1336</v>
      </c>
      <c r="B738" s="0" t="s">
        <v>5</v>
      </c>
      <c r="C738" s="2" t="s">
        <v>21</v>
      </c>
      <c r="D738" s="2" t="s">
        <v>1337</v>
      </c>
      <c r="E738" s="0" t="n">
        <f aca="false">C738*D738</f>
        <v>7448.007</v>
      </c>
      <c r="F738" s="0" t="n">
        <v>7448.007</v>
      </c>
      <c r="G738" s="3" t="n">
        <f aca="false">E738=F738</f>
        <v>1</v>
      </c>
    </row>
    <row r="739" customFormat="false" ht="12.8" hidden="true" customHeight="false" outlineLevel="0" collapsed="false">
      <c r="A739" s="0" t="s">
        <v>1338</v>
      </c>
      <c r="B739" s="0" t="s">
        <v>5</v>
      </c>
      <c r="C739" s="2" t="s">
        <v>35</v>
      </c>
      <c r="D739" s="2" t="s">
        <v>233</v>
      </c>
      <c r="E739" s="0" t="n">
        <f aca="false">C739*D739</f>
        <v>220</v>
      </c>
      <c r="F739" s="0" t="n">
        <v>220</v>
      </c>
      <c r="G739" s="3" t="n">
        <f aca="false">E739=F739</f>
        <v>1</v>
      </c>
    </row>
    <row r="740" customFormat="false" ht="12.8" hidden="true" customHeight="false" outlineLevel="0" collapsed="false">
      <c r="A740" s="0" t="s">
        <v>1339</v>
      </c>
      <c r="B740" s="0" t="s">
        <v>5</v>
      </c>
      <c r="C740" s="2" t="s">
        <v>35</v>
      </c>
      <c r="D740" s="2" t="s">
        <v>1340</v>
      </c>
      <c r="E740" s="0" t="n">
        <f aca="false">C740*D740</f>
        <v>847.46</v>
      </c>
      <c r="F740" s="0" t="n">
        <v>847.46</v>
      </c>
      <c r="G740" s="3" t="n">
        <f aca="false">E740=F740</f>
        <v>1</v>
      </c>
    </row>
    <row r="741" customFormat="false" ht="12.8" hidden="true" customHeight="false" outlineLevel="0" collapsed="false">
      <c r="A741" s="0" t="s">
        <v>1341</v>
      </c>
      <c r="B741" s="0" t="s">
        <v>5</v>
      </c>
      <c r="C741" s="2" t="s">
        <v>464</v>
      </c>
      <c r="D741" s="2" t="s">
        <v>1342</v>
      </c>
      <c r="E741" s="0" t="n">
        <f aca="false">C741*D741</f>
        <v>21600</v>
      </c>
      <c r="F741" s="0" t="n">
        <v>21600</v>
      </c>
      <c r="G741" s="3" t="n">
        <f aca="false">E741=F741</f>
        <v>1</v>
      </c>
    </row>
    <row r="742" customFormat="false" ht="12.8" hidden="true" customHeight="false" outlineLevel="0" collapsed="false">
      <c r="A742" s="0" t="s">
        <v>1343</v>
      </c>
      <c r="B742" s="0" t="s">
        <v>5</v>
      </c>
      <c r="C742" s="2" t="s">
        <v>381</v>
      </c>
      <c r="D742" s="2" t="s">
        <v>381</v>
      </c>
      <c r="E742" s="0" t="n">
        <f aca="false">C742*D742</f>
        <v>25</v>
      </c>
      <c r="F742" s="0" t="n">
        <v>25</v>
      </c>
      <c r="G742" s="3" t="n">
        <f aca="false">E742=F742</f>
        <v>1</v>
      </c>
    </row>
    <row r="743" customFormat="false" ht="12.8" hidden="true" customHeight="false" outlineLevel="0" collapsed="false">
      <c r="A743" s="0" t="s">
        <v>1344</v>
      </c>
      <c r="B743" s="0" t="s">
        <v>5</v>
      </c>
      <c r="C743" s="2" t="s">
        <v>38</v>
      </c>
      <c r="D743" s="2" t="s">
        <v>7</v>
      </c>
      <c r="E743" s="0" t="n">
        <f aca="false">C743*D743</f>
        <v>114</v>
      </c>
      <c r="F743" s="0" t="n">
        <v>114</v>
      </c>
      <c r="G743" s="3" t="n">
        <f aca="false">E743=F743</f>
        <v>1</v>
      </c>
    </row>
    <row r="744" customFormat="false" ht="12.8" hidden="true" customHeight="false" outlineLevel="0" collapsed="false">
      <c r="A744" s="0" t="s">
        <v>1345</v>
      </c>
      <c r="B744" s="0" t="s">
        <v>5</v>
      </c>
      <c r="C744" s="2" t="s">
        <v>9</v>
      </c>
      <c r="D744" s="2" t="s">
        <v>9</v>
      </c>
      <c r="E744" s="0" t="n">
        <f aca="false">C744*D744</f>
        <v>0</v>
      </c>
      <c r="F744" s="0" t="n">
        <v>0</v>
      </c>
      <c r="G744" s="3" t="n">
        <f aca="false">E744=F744</f>
        <v>1</v>
      </c>
    </row>
    <row r="745" customFormat="false" ht="12.8" hidden="true" customHeight="false" outlineLevel="0" collapsed="false">
      <c r="A745" s="0" t="s">
        <v>1346</v>
      </c>
      <c r="B745" s="0" t="s">
        <v>5</v>
      </c>
      <c r="C745" s="2" t="s">
        <v>419</v>
      </c>
      <c r="D745" s="2" t="s">
        <v>1057</v>
      </c>
      <c r="E745" s="0" t="n">
        <f aca="false">C745*D745</f>
        <v>605</v>
      </c>
      <c r="F745" s="0" t="n">
        <v>605</v>
      </c>
      <c r="G745" s="3" t="n">
        <f aca="false">E745=F745</f>
        <v>1</v>
      </c>
    </row>
    <row r="746" customFormat="false" ht="12.8" hidden="true" customHeight="false" outlineLevel="0" collapsed="false">
      <c r="A746" s="0" t="s">
        <v>1347</v>
      </c>
      <c r="B746" s="0" t="s">
        <v>5</v>
      </c>
      <c r="C746" s="2" t="s">
        <v>9</v>
      </c>
      <c r="D746" s="2" t="s">
        <v>9</v>
      </c>
      <c r="E746" s="0" t="n">
        <f aca="false">C746*D746</f>
        <v>0</v>
      </c>
      <c r="F746" s="0" t="n">
        <v>0</v>
      </c>
      <c r="G746" s="3" t="n">
        <f aca="false">E746=F746</f>
        <v>1</v>
      </c>
    </row>
    <row r="747" customFormat="false" ht="12.8" hidden="true" customHeight="false" outlineLevel="0" collapsed="false">
      <c r="A747" s="0" t="s">
        <v>1348</v>
      </c>
      <c r="B747" s="0" t="s">
        <v>5</v>
      </c>
      <c r="C747" s="2" t="s">
        <v>9</v>
      </c>
      <c r="D747" s="2" t="s">
        <v>9</v>
      </c>
      <c r="E747" s="0" t="n">
        <f aca="false">C747*D747</f>
        <v>0</v>
      </c>
      <c r="F747" s="0" t="n">
        <v>0</v>
      </c>
      <c r="G747" s="3" t="n">
        <f aca="false">E747=F747</f>
        <v>1</v>
      </c>
    </row>
    <row r="748" customFormat="false" ht="12.8" hidden="true" customHeight="false" outlineLevel="0" collapsed="false">
      <c r="A748" s="0" t="s">
        <v>1349</v>
      </c>
      <c r="B748" s="0" t="s">
        <v>5</v>
      </c>
      <c r="C748" s="2" t="s">
        <v>9</v>
      </c>
      <c r="D748" s="2" t="s">
        <v>9</v>
      </c>
      <c r="E748" s="0" t="n">
        <f aca="false">C748*D748</f>
        <v>0</v>
      </c>
      <c r="F748" s="0" t="n">
        <v>0</v>
      </c>
      <c r="G748" s="3" t="n">
        <f aca="false">E748=F748</f>
        <v>1</v>
      </c>
    </row>
    <row r="749" customFormat="false" ht="12.8" hidden="true" customHeight="false" outlineLevel="0" collapsed="false">
      <c r="A749" s="0" t="s">
        <v>1350</v>
      </c>
      <c r="B749" s="0" t="s">
        <v>5</v>
      </c>
      <c r="C749" s="2" t="s">
        <v>343</v>
      </c>
      <c r="D749" s="2" t="s">
        <v>1351</v>
      </c>
      <c r="E749" s="0" t="n">
        <f aca="false">C749*D749</f>
        <v>4159.896</v>
      </c>
      <c r="F749" s="0" t="n">
        <v>4159.896</v>
      </c>
      <c r="G749" s="3" t="n">
        <f aca="false">E749=F749</f>
        <v>1</v>
      </c>
    </row>
    <row r="750" customFormat="false" ht="12.8" hidden="true" customHeight="false" outlineLevel="0" collapsed="false">
      <c r="A750" s="0" t="s">
        <v>1352</v>
      </c>
      <c r="B750" s="0" t="s">
        <v>5</v>
      </c>
      <c r="C750" s="2" t="s">
        <v>260</v>
      </c>
      <c r="D750" s="2" t="s">
        <v>1353</v>
      </c>
      <c r="E750" s="0" t="n">
        <f aca="false">C750*D750</f>
        <v>10798.5</v>
      </c>
      <c r="F750" s="0" t="n">
        <v>10798.5</v>
      </c>
      <c r="G750" s="3" t="n">
        <f aca="false">E750=F750</f>
        <v>1</v>
      </c>
    </row>
    <row r="751" customFormat="false" ht="12.8" hidden="true" customHeight="false" outlineLevel="0" collapsed="false">
      <c r="A751" s="0" t="s">
        <v>1354</v>
      </c>
      <c r="B751" s="0" t="s">
        <v>5</v>
      </c>
      <c r="C751" s="2" t="s">
        <v>35</v>
      </c>
      <c r="D751" s="2" t="s">
        <v>887</v>
      </c>
      <c r="E751" s="0" t="n">
        <f aca="false">C751*D751</f>
        <v>140</v>
      </c>
      <c r="F751" s="0" t="n">
        <v>140</v>
      </c>
      <c r="G751" s="3" t="n">
        <f aca="false">E751=F751</f>
        <v>1</v>
      </c>
    </row>
    <row r="752" customFormat="false" ht="12.8" hidden="true" customHeight="false" outlineLevel="0" collapsed="false">
      <c r="A752" s="0" t="s">
        <v>1355</v>
      </c>
      <c r="B752" s="0" t="s">
        <v>5</v>
      </c>
      <c r="C752" s="2" t="s">
        <v>227</v>
      </c>
      <c r="D752" s="2" t="s">
        <v>559</v>
      </c>
      <c r="E752" s="0" t="n">
        <f aca="false">C752*D752</f>
        <v>330</v>
      </c>
      <c r="F752" s="0" t="n">
        <v>330</v>
      </c>
      <c r="G752" s="3" t="n">
        <f aca="false">E752=F752</f>
        <v>1</v>
      </c>
    </row>
    <row r="753" customFormat="false" ht="12.8" hidden="true" customHeight="false" outlineLevel="0" collapsed="false">
      <c r="A753" s="0" t="s">
        <v>1356</v>
      </c>
      <c r="B753" s="0" t="s">
        <v>5</v>
      </c>
      <c r="C753" s="2" t="s">
        <v>227</v>
      </c>
      <c r="D753" s="2" t="s">
        <v>991</v>
      </c>
      <c r="E753" s="0" t="n">
        <f aca="false">C753*D753</f>
        <v>380</v>
      </c>
      <c r="F753" s="0" t="n">
        <v>380</v>
      </c>
      <c r="G753" s="3" t="n">
        <f aca="false">E753=F753</f>
        <v>1</v>
      </c>
    </row>
    <row r="754" customFormat="false" ht="12.8" hidden="true" customHeight="false" outlineLevel="0" collapsed="false">
      <c r="A754" s="0" t="s">
        <v>1357</v>
      </c>
      <c r="B754" s="0" t="s">
        <v>5</v>
      </c>
      <c r="C754" s="2" t="s">
        <v>43</v>
      </c>
      <c r="D754" s="2" t="s">
        <v>1358</v>
      </c>
      <c r="E754" s="0" t="n">
        <f aca="false">C754*D754</f>
        <v>417.6</v>
      </c>
      <c r="F754" s="0" t="n">
        <v>417.6</v>
      </c>
      <c r="G754" s="3" t="n">
        <f aca="false">E754=F754</f>
        <v>1</v>
      </c>
    </row>
    <row r="755" customFormat="false" ht="12.8" hidden="true" customHeight="false" outlineLevel="0" collapsed="false">
      <c r="A755" s="0" t="s">
        <v>1359</v>
      </c>
      <c r="B755" s="0" t="s">
        <v>5</v>
      </c>
      <c r="C755" s="2" t="s">
        <v>43</v>
      </c>
      <c r="D755" s="2" t="s">
        <v>1360</v>
      </c>
      <c r="E755" s="0" t="n">
        <f aca="false">C755*D755</f>
        <v>406.671</v>
      </c>
      <c r="F755" s="0" t="n">
        <v>406.671</v>
      </c>
      <c r="G755" s="3" t="n">
        <f aca="false">E755=F755</f>
        <v>1</v>
      </c>
    </row>
    <row r="756" customFormat="false" ht="12.8" hidden="true" customHeight="false" outlineLevel="0" collapsed="false">
      <c r="A756" s="0" t="s">
        <v>1361</v>
      </c>
      <c r="B756" s="0" t="s">
        <v>5</v>
      </c>
      <c r="C756" s="2" t="s">
        <v>9</v>
      </c>
      <c r="D756" s="2" t="s">
        <v>9</v>
      </c>
      <c r="E756" s="0" t="n">
        <f aca="false">C756*D756</f>
        <v>0</v>
      </c>
      <c r="F756" s="0" t="n">
        <v>0</v>
      </c>
      <c r="G756" s="3" t="n">
        <f aca="false">E756=F756</f>
        <v>1</v>
      </c>
    </row>
    <row r="757" customFormat="false" ht="12.8" hidden="true" customHeight="false" outlineLevel="0" collapsed="false">
      <c r="A757" s="0" t="s">
        <v>1362</v>
      </c>
      <c r="B757" s="0" t="s">
        <v>5</v>
      </c>
      <c r="C757" s="2" t="s">
        <v>9</v>
      </c>
      <c r="D757" s="2" t="s">
        <v>9</v>
      </c>
      <c r="E757" s="0" t="n">
        <f aca="false">C757*D757</f>
        <v>0</v>
      </c>
      <c r="F757" s="0" t="n">
        <v>0</v>
      </c>
      <c r="G757" s="3" t="n">
        <f aca="false">E757=F757</f>
        <v>1</v>
      </c>
    </row>
    <row r="758" customFormat="false" ht="12.8" hidden="true" customHeight="false" outlineLevel="0" collapsed="false">
      <c r="A758" s="0" t="s">
        <v>1363</v>
      </c>
      <c r="B758" s="0" t="s">
        <v>5</v>
      </c>
      <c r="C758" s="2" t="s">
        <v>9</v>
      </c>
      <c r="D758" s="2" t="s">
        <v>9</v>
      </c>
      <c r="E758" s="0" t="n">
        <f aca="false">C758*D758</f>
        <v>0</v>
      </c>
      <c r="F758" s="0" t="n">
        <v>0</v>
      </c>
      <c r="G758" s="3" t="n">
        <f aca="false">E758=F758</f>
        <v>1</v>
      </c>
    </row>
    <row r="759" customFormat="false" ht="12.8" hidden="true" customHeight="false" outlineLevel="0" collapsed="false">
      <c r="A759" s="0" t="s">
        <v>1364</v>
      </c>
      <c r="B759" s="0" t="s">
        <v>5</v>
      </c>
      <c r="C759" s="2" t="s">
        <v>9</v>
      </c>
      <c r="D759" s="2" t="s">
        <v>9</v>
      </c>
      <c r="E759" s="0" t="n">
        <f aca="false">C759*D759</f>
        <v>0</v>
      </c>
      <c r="F759" s="0" t="n">
        <v>0</v>
      </c>
      <c r="G759" s="3" t="n">
        <f aca="false">E759=F759</f>
        <v>1</v>
      </c>
    </row>
    <row r="760" customFormat="false" ht="12.8" hidden="true" customHeight="false" outlineLevel="0" collapsed="false">
      <c r="A760" s="0" t="s">
        <v>1365</v>
      </c>
      <c r="B760" s="0" t="s">
        <v>5</v>
      </c>
      <c r="C760" s="2" t="s">
        <v>9</v>
      </c>
      <c r="D760" s="2" t="s">
        <v>9</v>
      </c>
      <c r="E760" s="0" t="n">
        <f aca="false">C760*D760</f>
        <v>0</v>
      </c>
      <c r="F760" s="0" t="n">
        <v>0</v>
      </c>
      <c r="G760" s="3" t="n">
        <f aca="false">E760=F760</f>
        <v>1</v>
      </c>
    </row>
    <row r="761" customFormat="false" ht="12.8" hidden="true" customHeight="false" outlineLevel="0" collapsed="false">
      <c r="A761" s="0" t="s">
        <v>1366</v>
      </c>
      <c r="B761" s="0" t="s">
        <v>5</v>
      </c>
      <c r="C761" s="2" t="s">
        <v>9</v>
      </c>
      <c r="D761" s="2" t="s">
        <v>9</v>
      </c>
      <c r="E761" s="0" t="n">
        <f aca="false">C761*D761</f>
        <v>0</v>
      </c>
      <c r="F761" s="0" t="n">
        <v>0</v>
      </c>
      <c r="G761" s="3" t="n">
        <f aca="false">E761=F761</f>
        <v>1</v>
      </c>
    </row>
    <row r="762" customFormat="false" ht="12.8" hidden="true" customHeight="false" outlineLevel="0" collapsed="false">
      <c r="A762" s="0" t="s">
        <v>1367</v>
      </c>
      <c r="B762" s="0" t="s">
        <v>5</v>
      </c>
      <c r="C762" s="2" t="s">
        <v>9</v>
      </c>
      <c r="D762" s="2" t="s">
        <v>9</v>
      </c>
      <c r="E762" s="0" t="n">
        <f aca="false">C762*D762</f>
        <v>0</v>
      </c>
      <c r="F762" s="0" t="n">
        <v>0</v>
      </c>
      <c r="G762" s="3" t="n">
        <f aca="false">E762=F762</f>
        <v>1</v>
      </c>
    </row>
    <row r="763" customFormat="false" ht="12.8" hidden="true" customHeight="false" outlineLevel="0" collapsed="false">
      <c r="A763" s="0" t="s">
        <v>1368</v>
      </c>
      <c r="B763" s="0" t="s">
        <v>5</v>
      </c>
      <c r="C763" s="2" t="s">
        <v>9</v>
      </c>
      <c r="D763" s="2" t="s">
        <v>9</v>
      </c>
      <c r="E763" s="0" t="n">
        <f aca="false">C763*D763</f>
        <v>0</v>
      </c>
      <c r="F763" s="0" t="n">
        <v>0</v>
      </c>
      <c r="G763" s="3" t="n">
        <f aca="false">E763=F763</f>
        <v>1</v>
      </c>
    </row>
    <row r="764" customFormat="false" ht="12.8" hidden="true" customHeight="false" outlineLevel="0" collapsed="false">
      <c r="A764" s="0" t="s">
        <v>1369</v>
      </c>
      <c r="B764" s="0" t="s">
        <v>5</v>
      </c>
      <c r="C764" s="2" t="s">
        <v>9</v>
      </c>
      <c r="D764" s="2" t="s">
        <v>9</v>
      </c>
      <c r="E764" s="0" t="n">
        <f aca="false">C764*D764</f>
        <v>0</v>
      </c>
      <c r="F764" s="0" t="n">
        <v>0</v>
      </c>
      <c r="G764" s="3" t="n">
        <f aca="false">E764=F764</f>
        <v>1</v>
      </c>
    </row>
    <row r="765" customFormat="false" ht="12.8" hidden="true" customHeight="false" outlineLevel="0" collapsed="false">
      <c r="A765" s="0" t="s">
        <v>1370</v>
      </c>
      <c r="B765" s="0" t="s">
        <v>5</v>
      </c>
      <c r="C765" s="2" t="s">
        <v>9</v>
      </c>
      <c r="D765" s="2" t="s">
        <v>9</v>
      </c>
      <c r="E765" s="0" t="n">
        <f aca="false">C765*D765</f>
        <v>0</v>
      </c>
      <c r="F765" s="0" t="n">
        <v>0</v>
      </c>
      <c r="G765" s="3" t="n">
        <f aca="false">E765=F765</f>
        <v>1</v>
      </c>
    </row>
    <row r="766" customFormat="false" ht="12.8" hidden="true" customHeight="false" outlineLevel="0" collapsed="false">
      <c r="A766" s="0" t="s">
        <v>1371</v>
      </c>
      <c r="B766" s="0" t="s">
        <v>5</v>
      </c>
      <c r="C766" s="2" t="s">
        <v>43</v>
      </c>
      <c r="D766" s="2" t="s">
        <v>244</v>
      </c>
      <c r="E766" s="0" t="n">
        <f aca="false">C766*D766</f>
        <v>840</v>
      </c>
      <c r="F766" s="0" t="n">
        <v>840</v>
      </c>
      <c r="G766" s="3" t="n">
        <f aca="false">E766=F766</f>
        <v>1</v>
      </c>
    </row>
    <row r="767" customFormat="false" ht="12.8" hidden="true" customHeight="false" outlineLevel="0" collapsed="false">
      <c r="A767" s="0" t="s">
        <v>1372</v>
      </c>
      <c r="B767" s="0" t="s">
        <v>5</v>
      </c>
      <c r="C767" s="2" t="s">
        <v>43</v>
      </c>
      <c r="D767" s="2" t="s">
        <v>244</v>
      </c>
      <c r="E767" s="0" t="n">
        <f aca="false">C767*D767</f>
        <v>840</v>
      </c>
      <c r="F767" s="0" t="n">
        <v>840</v>
      </c>
      <c r="G767" s="3" t="n">
        <f aca="false">E767=F767</f>
        <v>1</v>
      </c>
    </row>
    <row r="768" customFormat="false" ht="12.8" hidden="true" customHeight="false" outlineLevel="0" collapsed="false">
      <c r="A768" s="0" t="s">
        <v>1373</v>
      </c>
      <c r="B768" s="0" t="s">
        <v>5</v>
      </c>
      <c r="C768" s="2" t="s">
        <v>227</v>
      </c>
      <c r="D768" s="2" t="s">
        <v>1342</v>
      </c>
      <c r="E768" s="0" t="n">
        <f aca="false">C768*D768</f>
        <v>1200</v>
      </c>
      <c r="F768" s="0" t="n">
        <v>1200</v>
      </c>
      <c r="G768" s="3" t="n">
        <f aca="false">E768=F768</f>
        <v>1</v>
      </c>
    </row>
    <row r="769" customFormat="false" ht="12.8" hidden="true" customHeight="false" outlineLevel="0" collapsed="false">
      <c r="A769" s="0" t="s">
        <v>1374</v>
      </c>
      <c r="B769" s="0" t="s">
        <v>5</v>
      </c>
      <c r="C769" s="2" t="s">
        <v>9</v>
      </c>
      <c r="D769" s="2" t="s">
        <v>9</v>
      </c>
      <c r="E769" s="0" t="n">
        <f aca="false">C769*D769</f>
        <v>0</v>
      </c>
      <c r="F769" s="0" t="n">
        <v>0</v>
      </c>
      <c r="G769" s="3" t="n">
        <f aca="false">E769=F769</f>
        <v>1</v>
      </c>
    </row>
    <row r="770" customFormat="false" ht="12.8" hidden="true" customHeight="false" outlineLevel="0" collapsed="false">
      <c r="A770" s="0" t="s">
        <v>1375</v>
      </c>
      <c r="B770" s="0" t="s">
        <v>5</v>
      </c>
      <c r="C770" s="2" t="s">
        <v>9</v>
      </c>
      <c r="D770" s="2" t="s">
        <v>9</v>
      </c>
      <c r="E770" s="0" t="n">
        <f aca="false">C770*D770</f>
        <v>0</v>
      </c>
      <c r="F770" s="0" t="n">
        <v>0</v>
      </c>
      <c r="G770" s="3" t="n">
        <f aca="false">E770=F770</f>
        <v>1</v>
      </c>
    </row>
    <row r="771" customFormat="false" ht="12.8" hidden="true" customHeight="false" outlineLevel="0" collapsed="false">
      <c r="A771" s="0" t="s">
        <v>1376</v>
      </c>
      <c r="B771" s="0" t="s">
        <v>5</v>
      </c>
      <c r="C771" s="2" t="s">
        <v>31</v>
      </c>
      <c r="D771" s="2" t="s">
        <v>1377</v>
      </c>
      <c r="E771" s="0" t="n">
        <f aca="false">C771*D771</f>
        <v>2707.392</v>
      </c>
      <c r="F771" s="0" t="n">
        <v>2707.392</v>
      </c>
      <c r="G771" s="3" t="n">
        <f aca="false">E771=F771</f>
        <v>1</v>
      </c>
    </row>
    <row r="772" customFormat="false" ht="12.8" hidden="true" customHeight="false" outlineLevel="0" collapsed="false">
      <c r="A772" s="0" t="s">
        <v>1378</v>
      </c>
      <c r="B772" s="0" t="s">
        <v>5</v>
      </c>
      <c r="C772" s="2" t="s">
        <v>9</v>
      </c>
      <c r="D772" s="2" t="s">
        <v>9</v>
      </c>
      <c r="E772" s="0" t="n">
        <f aca="false">C772*D772</f>
        <v>0</v>
      </c>
      <c r="F772" s="0" t="n">
        <v>0</v>
      </c>
      <c r="G772" s="3" t="n">
        <f aca="false">E772=F772</f>
        <v>1</v>
      </c>
    </row>
    <row r="773" customFormat="false" ht="12.8" hidden="true" customHeight="false" outlineLevel="0" collapsed="false">
      <c r="A773" s="0" t="s">
        <v>1379</v>
      </c>
      <c r="B773" s="0" t="s">
        <v>5</v>
      </c>
      <c r="C773" s="2" t="s">
        <v>43</v>
      </c>
      <c r="D773" s="2" t="s">
        <v>1380</v>
      </c>
      <c r="E773" s="0" t="n">
        <f aca="false">C773*D773</f>
        <v>2808</v>
      </c>
      <c r="F773" s="0" t="n">
        <v>2808</v>
      </c>
      <c r="G773" s="3" t="n">
        <f aca="false">E773=F773</f>
        <v>1</v>
      </c>
    </row>
    <row r="774" customFormat="false" ht="12.8" hidden="true" customHeight="false" outlineLevel="0" collapsed="false">
      <c r="A774" s="0" t="s">
        <v>1381</v>
      </c>
      <c r="B774" s="0" t="s">
        <v>5</v>
      </c>
      <c r="C774" s="2" t="s">
        <v>879</v>
      </c>
      <c r="D774" s="2" t="s">
        <v>1382</v>
      </c>
      <c r="E774" s="0" t="n">
        <f aca="false">C774*D774</f>
        <v>27226.758</v>
      </c>
      <c r="F774" s="0" t="n">
        <v>27226.758</v>
      </c>
      <c r="G774" s="3" t="n">
        <f aca="false">E774=F774</f>
        <v>1</v>
      </c>
    </row>
    <row r="775" customFormat="false" ht="12.8" hidden="true" customHeight="false" outlineLevel="0" collapsed="false">
      <c r="A775" s="0" t="s">
        <v>1383</v>
      </c>
      <c r="B775" s="0" t="s">
        <v>5</v>
      </c>
      <c r="C775" s="2" t="s">
        <v>9</v>
      </c>
      <c r="D775" s="2" t="s">
        <v>9</v>
      </c>
      <c r="E775" s="0" t="n">
        <f aca="false">C775*D775</f>
        <v>0</v>
      </c>
      <c r="F775" s="0" t="n">
        <v>0</v>
      </c>
      <c r="G775" s="3" t="n">
        <f aca="false">E775=F775</f>
        <v>1</v>
      </c>
    </row>
    <row r="776" customFormat="false" ht="12.8" hidden="true" customHeight="false" outlineLevel="0" collapsed="false">
      <c r="A776" s="0" t="s">
        <v>1384</v>
      </c>
      <c r="B776" s="0" t="s">
        <v>5</v>
      </c>
      <c r="C776" s="2" t="s">
        <v>35</v>
      </c>
      <c r="D776" s="2" t="s">
        <v>1385</v>
      </c>
      <c r="E776" s="0" t="n">
        <f aca="false">C776*D776</f>
        <v>1125</v>
      </c>
      <c r="F776" s="0" t="n">
        <v>1125</v>
      </c>
      <c r="G776" s="3" t="n">
        <f aca="false">E776=F776</f>
        <v>1</v>
      </c>
    </row>
    <row r="777" customFormat="false" ht="12.8" hidden="true" customHeight="false" outlineLevel="0" collapsed="false">
      <c r="A777" s="0" t="s">
        <v>1386</v>
      </c>
      <c r="B777" s="0" t="s">
        <v>5</v>
      </c>
      <c r="C777" s="2" t="s">
        <v>381</v>
      </c>
      <c r="D777" s="2" t="s">
        <v>1387</v>
      </c>
      <c r="E777" s="0" t="n">
        <f aca="false">C777*D777</f>
        <v>5400</v>
      </c>
      <c r="F777" s="0" t="n">
        <v>5400</v>
      </c>
      <c r="G777" s="3" t="n">
        <f aca="false">E777=F777</f>
        <v>1</v>
      </c>
    </row>
    <row r="778" customFormat="false" ht="12.8" hidden="true" customHeight="false" outlineLevel="0" collapsed="false">
      <c r="A778" s="0" t="s">
        <v>1388</v>
      </c>
      <c r="B778" s="0" t="s">
        <v>5</v>
      </c>
      <c r="C778" s="2" t="s">
        <v>227</v>
      </c>
      <c r="D778" s="2" t="s">
        <v>687</v>
      </c>
      <c r="E778" s="0" t="n">
        <f aca="false">C778*D778</f>
        <v>1360</v>
      </c>
      <c r="F778" s="0" t="n">
        <v>1360</v>
      </c>
      <c r="G778" s="3" t="n">
        <f aca="false">E778=F778</f>
        <v>1</v>
      </c>
    </row>
    <row r="779" customFormat="false" ht="12.8" hidden="true" customHeight="false" outlineLevel="0" collapsed="false">
      <c r="A779" s="0" t="s">
        <v>1389</v>
      </c>
      <c r="B779" s="0" t="s">
        <v>5</v>
      </c>
      <c r="C779" s="2" t="s">
        <v>31</v>
      </c>
      <c r="D779" s="2" t="s">
        <v>1390</v>
      </c>
      <c r="E779" s="0" t="n">
        <f aca="false">C779*D779</f>
        <v>1184</v>
      </c>
      <c r="F779" s="0" t="n">
        <v>1184</v>
      </c>
      <c r="G779" s="3" t="n">
        <f aca="false">E779=F779</f>
        <v>1</v>
      </c>
    </row>
    <row r="780" customFormat="false" ht="12.8" hidden="true" customHeight="false" outlineLevel="0" collapsed="false">
      <c r="A780" s="0" t="s">
        <v>1391</v>
      </c>
      <c r="B780" s="0" t="s">
        <v>5</v>
      </c>
      <c r="C780" s="2" t="s">
        <v>43</v>
      </c>
      <c r="D780" s="2" t="s">
        <v>1390</v>
      </c>
      <c r="E780" s="0" t="n">
        <f aca="false">C780*D780</f>
        <v>888</v>
      </c>
      <c r="F780" s="0" t="n">
        <v>888</v>
      </c>
      <c r="G780" s="3" t="n">
        <f aca="false">E780=F780</f>
        <v>1</v>
      </c>
    </row>
    <row r="781" customFormat="false" ht="12.8" hidden="true" customHeight="false" outlineLevel="0" collapsed="false">
      <c r="A781" s="0" t="s">
        <v>1392</v>
      </c>
      <c r="B781" s="0" t="s">
        <v>5</v>
      </c>
      <c r="C781" s="2" t="s">
        <v>9</v>
      </c>
      <c r="D781" s="2" t="s">
        <v>9</v>
      </c>
      <c r="E781" s="0" t="n">
        <f aca="false">C781*D781</f>
        <v>0</v>
      </c>
      <c r="F781" s="0" t="n">
        <v>0</v>
      </c>
      <c r="G781" s="3" t="n">
        <f aca="false">E781=F781</f>
        <v>1</v>
      </c>
    </row>
    <row r="782" customFormat="false" ht="12.8" hidden="true" customHeight="false" outlineLevel="0" collapsed="false">
      <c r="A782" s="0" t="s">
        <v>1393</v>
      </c>
      <c r="B782" s="0" t="s">
        <v>5</v>
      </c>
      <c r="C782" s="2" t="s">
        <v>9</v>
      </c>
      <c r="D782" s="2" t="s">
        <v>9</v>
      </c>
      <c r="E782" s="0" t="n">
        <f aca="false">C782*D782</f>
        <v>0</v>
      </c>
      <c r="F782" s="0" t="n">
        <v>0</v>
      </c>
      <c r="G782" s="3" t="n">
        <f aca="false">E782=F782</f>
        <v>1</v>
      </c>
    </row>
    <row r="783" customFormat="false" ht="12.8" hidden="true" customHeight="false" outlineLevel="0" collapsed="false">
      <c r="A783" s="0" t="s">
        <v>1394</v>
      </c>
      <c r="B783" s="0" t="s">
        <v>5</v>
      </c>
      <c r="C783" s="2" t="s">
        <v>9</v>
      </c>
      <c r="D783" s="2" t="s">
        <v>9</v>
      </c>
      <c r="E783" s="0" t="n">
        <f aca="false">C783*D783</f>
        <v>0</v>
      </c>
      <c r="F783" s="0" t="n">
        <v>0</v>
      </c>
      <c r="G783" s="3" t="n">
        <f aca="false">E783=F783</f>
        <v>1</v>
      </c>
    </row>
    <row r="784" customFormat="false" ht="12.8" hidden="true" customHeight="false" outlineLevel="0" collapsed="false">
      <c r="A784" s="0" t="s">
        <v>1395</v>
      </c>
      <c r="B784" s="0" t="s">
        <v>5</v>
      </c>
      <c r="C784" s="2" t="s">
        <v>9</v>
      </c>
      <c r="D784" s="2" t="s">
        <v>9</v>
      </c>
      <c r="E784" s="0" t="n">
        <f aca="false">C784*D784</f>
        <v>0</v>
      </c>
      <c r="F784" s="0" t="n">
        <v>0</v>
      </c>
      <c r="G784" s="3" t="n">
        <f aca="false">E784=F784</f>
        <v>1</v>
      </c>
    </row>
    <row r="785" customFormat="false" ht="12.8" hidden="true" customHeight="false" outlineLevel="0" collapsed="false">
      <c r="A785" s="0" t="s">
        <v>1396</v>
      </c>
      <c r="B785" s="0" t="s">
        <v>5</v>
      </c>
      <c r="C785" s="2" t="s">
        <v>9</v>
      </c>
      <c r="D785" s="2" t="s">
        <v>9</v>
      </c>
      <c r="E785" s="0" t="n">
        <f aca="false">C785*D785</f>
        <v>0</v>
      </c>
      <c r="F785" s="0" t="n">
        <v>0</v>
      </c>
      <c r="G785" s="3" t="n">
        <f aca="false">E785=F785</f>
        <v>1</v>
      </c>
    </row>
    <row r="786" customFormat="false" ht="12.8" hidden="true" customHeight="false" outlineLevel="0" collapsed="false">
      <c r="A786" s="0" t="s">
        <v>1397</v>
      </c>
      <c r="B786" s="0" t="s">
        <v>5</v>
      </c>
      <c r="C786" s="2" t="s">
        <v>9</v>
      </c>
      <c r="D786" s="2" t="s">
        <v>9</v>
      </c>
      <c r="E786" s="0" t="n">
        <f aca="false">C786*D786</f>
        <v>0</v>
      </c>
      <c r="F786" s="0" t="n">
        <v>0</v>
      </c>
      <c r="G786" s="3" t="n">
        <f aca="false">E786=F786</f>
        <v>1</v>
      </c>
    </row>
    <row r="787" customFormat="false" ht="12.8" hidden="true" customHeight="false" outlineLevel="0" collapsed="false">
      <c r="A787" s="0" t="s">
        <v>1398</v>
      </c>
      <c r="B787" s="0" t="s">
        <v>5</v>
      </c>
      <c r="C787" s="2" t="s">
        <v>35</v>
      </c>
      <c r="D787" s="2" t="s">
        <v>33</v>
      </c>
      <c r="E787" s="0" t="n">
        <f aca="false">C787*D787</f>
        <v>800</v>
      </c>
      <c r="F787" s="0" t="n">
        <v>800</v>
      </c>
      <c r="G787" s="3" t="n">
        <f aca="false">E787=F787</f>
        <v>1</v>
      </c>
    </row>
    <row r="788" customFormat="false" ht="12.8" hidden="true" customHeight="false" outlineLevel="0" collapsed="false">
      <c r="A788" s="0" t="s">
        <v>1399</v>
      </c>
      <c r="B788" s="0" t="s">
        <v>5</v>
      </c>
      <c r="C788" s="2" t="s">
        <v>9</v>
      </c>
      <c r="D788" s="2" t="s">
        <v>9</v>
      </c>
      <c r="E788" s="0" t="n">
        <f aca="false">C788*D788</f>
        <v>0</v>
      </c>
      <c r="F788" s="0" t="n">
        <v>0</v>
      </c>
      <c r="G788" s="3" t="n">
        <f aca="false">E788=F788</f>
        <v>1</v>
      </c>
    </row>
    <row r="789" customFormat="false" ht="12.8" hidden="true" customHeight="false" outlineLevel="0" collapsed="false">
      <c r="A789" s="0" t="s">
        <v>1400</v>
      </c>
      <c r="B789" s="0" t="s">
        <v>5</v>
      </c>
      <c r="C789" s="2" t="s">
        <v>31</v>
      </c>
      <c r="D789" s="2" t="s">
        <v>899</v>
      </c>
      <c r="E789" s="0" t="n">
        <f aca="false">C789*D789</f>
        <v>420</v>
      </c>
      <c r="F789" s="0" t="n">
        <v>420</v>
      </c>
      <c r="G789" s="3" t="n">
        <f aca="false">E789=F789</f>
        <v>1</v>
      </c>
    </row>
    <row r="790" customFormat="false" ht="12.8" hidden="true" customHeight="false" outlineLevel="0" collapsed="false">
      <c r="A790" s="0" t="s">
        <v>1401</v>
      </c>
      <c r="B790" s="0" t="s">
        <v>5</v>
      </c>
      <c r="C790" s="2" t="s">
        <v>381</v>
      </c>
      <c r="D790" s="2" t="s">
        <v>899</v>
      </c>
      <c r="E790" s="0" t="n">
        <f aca="false">C790*D790</f>
        <v>525</v>
      </c>
      <c r="F790" s="0" t="n">
        <v>525</v>
      </c>
      <c r="G790" s="3" t="n">
        <f aca="false">E790=F790</f>
        <v>1</v>
      </c>
    </row>
    <row r="791" customFormat="false" ht="12.8" hidden="true" customHeight="false" outlineLevel="0" collapsed="false">
      <c r="A791" s="0" t="s">
        <v>1402</v>
      </c>
      <c r="B791" s="0" t="s">
        <v>5</v>
      </c>
      <c r="C791" s="2" t="s">
        <v>381</v>
      </c>
      <c r="D791" s="2" t="s">
        <v>1403</v>
      </c>
      <c r="E791" s="0" t="n">
        <f aca="false">C791*D791</f>
        <v>450</v>
      </c>
      <c r="F791" s="0" t="n">
        <v>450</v>
      </c>
      <c r="G791" s="3" t="n">
        <f aca="false">E791=F791</f>
        <v>1</v>
      </c>
    </row>
    <row r="792" customFormat="false" ht="12.8" hidden="true" customHeight="false" outlineLevel="0" collapsed="false">
      <c r="A792" s="0" t="s">
        <v>1404</v>
      </c>
      <c r="B792" s="0" t="s">
        <v>5</v>
      </c>
      <c r="C792" s="2" t="s">
        <v>381</v>
      </c>
      <c r="D792" s="2" t="s">
        <v>1403</v>
      </c>
      <c r="E792" s="0" t="n">
        <f aca="false">C792*D792</f>
        <v>450</v>
      </c>
      <c r="F792" s="0" t="n">
        <v>450</v>
      </c>
      <c r="G792" s="3" t="n">
        <f aca="false">E792=F792</f>
        <v>1</v>
      </c>
    </row>
    <row r="793" customFormat="false" ht="12.8" hidden="true" customHeight="false" outlineLevel="0" collapsed="false">
      <c r="A793" s="0" t="s">
        <v>1405</v>
      </c>
      <c r="B793" s="0" t="s">
        <v>5</v>
      </c>
      <c r="C793" s="2" t="s">
        <v>9</v>
      </c>
      <c r="D793" s="2" t="s">
        <v>9</v>
      </c>
      <c r="E793" s="0" t="n">
        <f aca="false">C793*D793</f>
        <v>0</v>
      </c>
      <c r="F793" s="0" t="n">
        <v>0</v>
      </c>
      <c r="G793" s="3" t="n">
        <f aca="false">E793=F793</f>
        <v>1</v>
      </c>
    </row>
    <row r="794" customFormat="false" ht="12.8" hidden="true" customHeight="false" outlineLevel="0" collapsed="false">
      <c r="A794" s="0" t="s">
        <v>1406</v>
      </c>
      <c r="B794" s="0" t="s">
        <v>5</v>
      </c>
      <c r="C794" s="2" t="s">
        <v>169</v>
      </c>
      <c r="D794" s="2" t="s">
        <v>1407</v>
      </c>
      <c r="E794" s="0" t="n">
        <f aca="false">C794*D794</f>
        <v>1855.008</v>
      </c>
      <c r="F794" s="0" t="n">
        <v>1855.008</v>
      </c>
      <c r="G794" s="3" t="n">
        <f aca="false">E794=F794</f>
        <v>1</v>
      </c>
    </row>
    <row r="795" customFormat="false" ht="12.8" hidden="true" customHeight="false" outlineLevel="0" collapsed="false">
      <c r="A795" s="0" t="s">
        <v>1408</v>
      </c>
      <c r="B795" s="0" t="s">
        <v>5</v>
      </c>
      <c r="C795" s="2" t="s">
        <v>381</v>
      </c>
      <c r="D795" s="2" t="s">
        <v>1403</v>
      </c>
      <c r="E795" s="0" t="n">
        <f aca="false">C795*D795</f>
        <v>450</v>
      </c>
      <c r="F795" s="0" t="n">
        <v>450</v>
      </c>
      <c r="G795" s="3" t="n">
        <f aca="false">E795=F795</f>
        <v>1</v>
      </c>
    </row>
    <row r="796" customFormat="false" ht="12.8" hidden="true" customHeight="false" outlineLevel="0" collapsed="false">
      <c r="A796" s="0" t="s">
        <v>1409</v>
      </c>
      <c r="B796" s="0" t="s">
        <v>5</v>
      </c>
      <c r="C796" s="2" t="s">
        <v>31</v>
      </c>
      <c r="D796" s="2" t="s">
        <v>418</v>
      </c>
      <c r="E796" s="0" t="n">
        <f aca="false">C796*D796</f>
        <v>60</v>
      </c>
      <c r="F796" s="0" t="n">
        <v>60</v>
      </c>
      <c r="G796" s="3" t="n">
        <f aca="false">E796=F796</f>
        <v>1</v>
      </c>
    </row>
    <row r="797" customFormat="false" ht="12.8" hidden="true" customHeight="false" outlineLevel="0" collapsed="false">
      <c r="A797" s="0" t="s">
        <v>1410</v>
      </c>
      <c r="B797" s="0" t="s">
        <v>5</v>
      </c>
      <c r="C797" s="2" t="s">
        <v>9</v>
      </c>
      <c r="D797" s="2" t="s">
        <v>9</v>
      </c>
      <c r="E797" s="0" t="n">
        <f aca="false">C797*D797</f>
        <v>0</v>
      </c>
      <c r="F797" s="0" t="n">
        <v>0</v>
      </c>
      <c r="G797" s="3" t="n">
        <f aca="false">E797=F797</f>
        <v>1</v>
      </c>
    </row>
    <row r="798" customFormat="false" ht="12.8" hidden="true" customHeight="false" outlineLevel="0" collapsed="false">
      <c r="A798" s="0" t="s">
        <v>1411</v>
      </c>
      <c r="B798" s="0" t="s">
        <v>5</v>
      </c>
      <c r="C798" s="2" t="s">
        <v>9</v>
      </c>
      <c r="D798" s="2" t="s">
        <v>9</v>
      </c>
      <c r="E798" s="0" t="n">
        <f aca="false">C798*D798</f>
        <v>0</v>
      </c>
      <c r="F798" s="0" t="n">
        <v>0</v>
      </c>
      <c r="G798" s="3" t="n">
        <f aca="false">E798=F798</f>
        <v>1</v>
      </c>
    </row>
    <row r="799" customFormat="false" ht="12.8" hidden="true" customHeight="false" outlineLevel="0" collapsed="false">
      <c r="A799" s="0" t="s">
        <v>1412</v>
      </c>
      <c r="B799" s="0" t="s">
        <v>5</v>
      </c>
      <c r="C799" s="2" t="s">
        <v>9</v>
      </c>
      <c r="D799" s="2" t="s">
        <v>9</v>
      </c>
      <c r="E799" s="0" t="n">
        <f aca="false">C799*D799</f>
        <v>0</v>
      </c>
      <c r="F799" s="0" t="n">
        <v>0</v>
      </c>
      <c r="G799" s="3" t="n">
        <f aca="false">E799=F799</f>
        <v>1</v>
      </c>
    </row>
    <row r="800" customFormat="false" ht="12.8" hidden="true" customHeight="false" outlineLevel="0" collapsed="false">
      <c r="A800" s="0" t="s">
        <v>1413</v>
      </c>
      <c r="B800" s="0" t="s">
        <v>5</v>
      </c>
      <c r="C800" s="2" t="s">
        <v>9</v>
      </c>
      <c r="D800" s="2" t="s">
        <v>9</v>
      </c>
      <c r="E800" s="0" t="n">
        <f aca="false">C800*D800</f>
        <v>0</v>
      </c>
      <c r="F800" s="0" t="n">
        <v>0</v>
      </c>
      <c r="G800" s="3" t="n">
        <f aca="false">E800=F800</f>
        <v>1</v>
      </c>
    </row>
    <row r="801" customFormat="false" ht="12.8" hidden="false" customHeight="false" outlineLevel="0" collapsed="false">
      <c r="A801" s="0" t="s">
        <v>1414</v>
      </c>
      <c r="B801" s="2" t="s">
        <v>462</v>
      </c>
      <c r="C801" s="2" t="s">
        <v>1415</v>
      </c>
      <c r="D801" s="2" t="s">
        <v>1416</v>
      </c>
      <c r="E801" s="0" t="n">
        <f aca="false">C801*D801</f>
        <v>41277.12</v>
      </c>
      <c r="F801" s="0" t="n">
        <v>39680</v>
      </c>
      <c r="G801" s="3" t="n">
        <f aca="false">E801=F801</f>
        <v>0</v>
      </c>
    </row>
    <row r="802" customFormat="false" ht="35.05" hidden="true" customHeight="false" outlineLevel="0" collapsed="false">
      <c r="A802" s="4" t="s">
        <v>1417</v>
      </c>
      <c r="B802" s="0" t="s">
        <v>5</v>
      </c>
      <c r="C802" s="2" t="s">
        <v>35</v>
      </c>
      <c r="D802" s="2" t="s">
        <v>1418</v>
      </c>
      <c r="E802" s="0" t="n">
        <f aca="false">C802*D802</f>
        <v>235</v>
      </c>
      <c r="F802" s="0" t="n">
        <v>235</v>
      </c>
      <c r="G802" s="3" t="n">
        <f aca="false">E802=F802</f>
        <v>1</v>
      </c>
    </row>
    <row r="803" customFormat="false" ht="12.8" hidden="true" customHeight="false" outlineLevel="0" collapsed="false">
      <c r="A803" s="0" t="s">
        <v>1419</v>
      </c>
      <c r="B803" s="0" t="s">
        <v>5</v>
      </c>
      <c r="C803" s="2" t="s">
        <v>9</v>
      </c>
      <c r="D803" s="2" t="s">
        <v>9</v>
      </c>
      <c r="E803" s="0" t="n">
        <f aca="false">C803*D803</f>
        <v>0</v>
      </c>
      <c r="F803" s="0" t="n">
        <v>0</v>
      </c>
      <c r="G803" s="3" t="n">
        <f aca="false">E803=F803</f>
        <v>1</v>
      </c>
    </row>
    <row r="804" customFormat="false" ht="12.8" hidden="true" customHeight="false" outlineLevel="0" collapsed="false">
      <c r="A804" s="0" t="s">
        <v>1420</v>
      </c>
      <c r="B804" s="0" t="s">
        <v>5</v>
      </c>
      <c r="C804" s="2" t="s">
        <v>227</v>
      </c>
      <c r="D804" s="2" t="s">
        <v>1421</v>
      </c>
      <c r="E804" s="0" t="n">
        <f aca="false">C804*D804</f>
        <v>1550</v>
      </c>
      <c r="F804" s="0" t="n">
        <v>1550</v>
      </c>
      <c r="G804" s="3" t="n">
        <f aca="false">E804=F804</f>
        <v>1</v>
      </c>
    </row>
    <row r="805" customFormat="false" ht="12.8" hidden="true" customHeight="false" outlineLevel="0" collapsed="false">
      <c r="A805" s="0" t="s">
        <v>1422</v>
      </c>
      <c r="B805" s="0" t="s">
        <v>5</v>
      </c>
      <c r="C805" s="2" t="s">
        <v>9</v>
      </c>
      <c r="D805" s="2" t="s">
        <v>9</v>
      </c>
      <c r="E805" s="0" t="n">
        <f aca="false">C805*D805</f>
        <v>0</v>
      </c>
      <c r="F805" s="0" t="n">
        <v>0</v>
      </c>
      <c r="G805" s="3" t="n">
        <f aca="false">E805=F805</f>
        <v>1</v>
      </c>
    </row>
    <row r="806" customFormat="false" ht="12.8" hidden="true" customHeight="false" outlineLevel="0" collapsed="false">
      <c r="A806" s="0" t="s">
        <v>1423</v>
      </c>
      <c r="B806" s="0" t="s">
        <v>5</v>
      </c>
      <c r="C806" s="2" t="s">
        <v>31</v>
      </c>
      <c r="D806" s="2" t="s">
        <v>1424</v>
      </c>
      <c r="E806" s="0" t="n">
        <f aca="false">C806*D806</f>
        <v>1720</v>
      </c>
      <c r="F806" s="0" t="n">
        <v>1720</v>
      </c>
      <c r="G806" s="3" t="n">
        <f aca="false">E806=F806</f>
        <v>1</v>
      </c>
    </row>
    <row r="807" customFormat="false" ht="12.8" hidden="true" customHeight="false" outlineLevel="0" collapsed="false">
      <c r="A807" s="0" t="s">
        <v>1425</v>
      </c>
      <c r="B807" s="0" t="s">
        <v>5</v>
      </c>
      <c r="C807" s="2" t="s">
        <v>35</v>
      </c>
      <c r="D807" s="2" t="s">
        <v>1426</v>
      </c>
      <c r="E807" s="0" t="n">
        <f aca="false">C807*D807</f>
        <v>675</v>
      </c>
      <c r="F807" s="0" t="n">
        <v>675</v>
      </c>
      <c r="G807" s="3" t="n">
        <f aca="false">E807=F807</f>
        <v>1</v>
      </c>
    </row>
    <row r="808" customFormat="false" ht="12.8" hidden="true" customHeight="false" outlineLevel="0" collapsed="false">
      <c r="A808" s="0" t="s">
        <v>1427</v>
      </c>
      <c r="B808" s="0" t="s">
        <v>5</v>
      </c>
      <c r="C808" s="2" t="s">
        <v>35</v>
      </c>
      <c r="D808" s="2" t="s">
        <v>206</v>
      </c>
      <c r="E808" s="0" t="n">
        <f aca="false">C808*D808</f>
        <v>400</v>
      </c>
      <c r="F808" s="0" t="n">
        <v>400</v>
      </c>
      <c r="G808" s="3" t="n">
        <f aca="false">E808=F808</f>
        <v>1</v>
      </c>
    </row>
    <row r="809" customFormat="false" ht="12.8" hidden="true" customHeight="false" outlineLevel="0" collapsed="false">
      <c r="A809" s="0" t="s">
        <v>1428</v>
      </c>
      <c r="B809" s="0" t="s">
        <v>5</v>
      </c>
      <c r="C809" s="2" t="s">
        <v>227</v>
      </c>
      <c r="D809" s="2" t="s">
        <v>378</v>
      </c>
      <c r="E809" s="0" t="n">
        <f aca="false">C809*D809</f>
        <v>960</v>
      </c>
      <c r="F809" s="0" t="n">
        <v>960</v>
      </c>
      <c r="G809" s="3" t="n">
        <f aca="false">E809=F809</f>
        <v>1</v>
      </c>
    </row>
    <row r="810" customFormat="false" ht="12.8" hidden="true" customHeight="false" outlineLevel="0" collapsed="false">
      <c r="A810" s="0" t="s">
        <v>1429</v>
      </c>
      <c r="B810" s="0" t="s">
        <v>5</v>
      </c>
      <c r="C810" s="2" t="s">
        <v>31</v>
      </c>
      <c r="D810" s="2" t="s">
        <v>1430</v>
      </c>
      <c r="E810" s="0" t="n">
        <f aca="false">C810*D810</f>
        <v>2850</v>
      </c>
      <c r="F810" s="0" t="n">
        <v>2850</v>
      </c>
      <c r="G810" s="3" t="n">
        <f aca="false">E810=F810</f>
        <v>1</v>
      </c>
    </row>
    <row r="811" customFormat="false" ht="12.8" hidden="true" customHeight="false" outlineLevel="0" collapsed="false">
      <c r="A811" s="0" t="s">
        <v>1431</v>
      </c>
      <c r="B811" s="0" t="s">
        <v>5</v>
      </c>
      <c r="C811" s="2" t="s">
        <v>35</v>
      </c>
      <c r="D811" s="2" t="s">
        <v>206</v>
      </c>
      <c r="E811" s="0" t="n">
        <f aca="false">C811*D811</f>
        <v>400</v>
      </c>
      <c r="F811" s="0" t="n">
        <v>400</v>
      </c>
      <c r="G811" s="3" t="n">
        <f aca="false">E811=F811</f>
        <v>1</v>
      </c>
    </row>
    <row r="812" customFormat="false" ht="12.8" hidden="true" customHeight="false" outlineLevel="0" collapsed="false">
      <c r="A812" s="0" t="s">
        <v>1432</v>
      </c>
      <c r="B812" s="0" t="s">
        <v>5</v>
      </c>
      <c r="C812" s="2" t="s">
        <v>35</v>
      </c>
      <c r="D812" s="2" t="s">
        <v>378</v>
      </c>
      <c r="E812" s="0" t="n">
        <f aca="false">C812*D812</f>
        <v>480</v>
      </c>
      <c r="F812" s="0" t="n">
        <v>480</v>
      </c>
      <c r="G812" s="3" t="n">
        <f aca="false">E812=F812</f>
        <v>1</v>
      </c>
    </row>
    <row r="813" customFormat="false" ht="12.8" hidden="true" customHeight="false" outlineLevel="0" collapsed="false">
      <c r="A813" s="0" t="s">
        <v>1433</v>
      </c>
      <c r="B813" s="0" t="s">
        <v>5</v>
      </c>
      <c r="C813" s="2" t="s">
        <v>9</v>
      </c>
      <c r="D813" s="2" t="s">
        <v>9</v>
      </c>
      <c r="E813" s="0" t="n">
        <f aca="false">C813*D813</f>
        <v>0</v>
      </c>
      <c r="F813" s="0" t="n">
        <v>0</v>
      </c>
      <c r="G813" s="3" t="n">
        <f aca="false">E813=F813</f>
        <v>1</v>
      </c>
    </row>
    <row r="814" customFormat="false" ht="12.8" hidden="true" customHeight="false" outlineLevel="0" collapsed="false">
      <c r="A814" s="0" t="s">
        <v>1434</v>
      </c>
      <c r="B814" s="0" t="s">
        <v>5</v>
      </c>
      <c r="C814" s="2" t="s">
        <v>227</v>
      </c>
      <c r="D814" s="2" t="s">
        <v>206</v>
      </c>
      <c r="E814" s="0" t="n">
        <f aca="false">C814*D814</f>
        <v>800</v>
      </c>
      <c r="F814" s="0" t="n">
        <v>800</v>
      </c>
      <c r="G814" s="3" t="n">
        <f aca="false">E814=F814</f>
        <v>1</v>
      </c>
    </row>
    <row r="815" customFormat="false" ht="12.8" hidden="true" customHeight="false" outlineLevel="0" collapsed="false">
      <c r="A815" s="0" t="s">
        <v>1435</v>
      </c>
      <c r="B815" s="0" t="s">
        <v>5</v>
      </c>
      <c r="C815" s="2" t="s">
        <v>43</v>
      </c>
      <c r="D815" s="2" t="s">
        <v>1436</v>
      </c>
      <c r="E815" s="0" t="n">
        <f aca="false">C815*D815</f>
        <v>2625</v>
      </c>
      <c r="F815" s="0" t="n">
        <v>2625</v>
      </c>
      <c r="G815" s="3" t="n">
        <f aca="false">E815=F815</f>
        <v>1</v>
      </c>
    </row>
    <row r="816" customFormat="false" ht="12.8" hidden="true" customHeight="false" outlineLevel="0" collapsed="false">
      <c r="A816" s="0" t="s">
        <v>1437</v>
      </c>
      <c r="B816" s="0" t="s">
        <v>5</v>
      </c>
      <c r="C816" s="2" t="s">
        <v>9</v>
      </c>
      <c r="D816" s="2" t="s">
        <v>9</v>
      </c>
      <c r="E816" s="0" t="n">
        <f aca="false">C816*D816</f>
        <v>0</v>
      </c>
      <c r="F816" s="0" t="n">
        <v>0</v>
      </c>
      <c r="G816" s="3" t="n">
        <f aca="false">E816=F816</f>
        <v>1</v>
      </c>
    </row>
    <row r="817" customFormat="false" ht="12.8" hidden="true" customHeight="false" outlineLevel="0" collapsed="false">
      <c r="A817" s="0" t="s">
        <v>1438</v>
      </c>
      <c r="B817" s="0" t="s">
        <v>5</v>
      </c>
      <c r="C817" s="2" t="s">
        <v>9</v>
      </c>
      <c r="D817" s="2" t="s">
        <v>9</v>
      </c>
      <c r="E817" s="0" t="n">
        <f aca="false">C817*D817</f>
        <v>0</v>
      </c>
      <c r="F817" s="0" t="n">
        <v>0</v>
      </c>
      <c r="G817" s="3" t="n">
        <f aca="false">E817=F817</f>
        <v>1</v>
      </c>
    </row>
    <row r="818" customFormat="false" ht="12.8" hidden="true" customHeight="false" outlineLevel="0" collapsed="false">
      <c r="A818" s="0" t="s">
        <v>1439</v>
      </c>
      <c r="B818" s="0" t="s">
        <v>5</v>
      </c>
      <c r="C818" s="2" t="s">
        <v>9</v>
      </c>
      <c r="D818" s="2" t="s">
        <v>9</v>
      </c>
      <c r="E818" s="0" t="n">
        <f aca="false">C818*D818</f>
        <v>0</v>
      </c>
      <c r="F818" s="0" t="n">
        <v>0</v>
      </c>
      <c r="G818" s="3" t="n">
        <f aca="false">E818=F818</f>
        <v>1</v>
      </c>
    </row>
    <row r="819" customFormat="false" ht="12.8" hidden="true" customHeight="false" outlineLevel="0" collapsed="false">
      <c r="A819" s="0" t="s">
        <v>1440</v>
      </c>
      <c r="B819" s="0" t="s">
        <v>5</v>
      </c>
      <c r="C819" s="2" t="s">
        <v>9</v>
      </c>
      <c r="D819" s="2" t="s">
        <v>9</v>
      </c>
      <c r="E819" s="0" t="n">
        <f aca="false">C819*D819</f>
        <v>0</v>
      </c>
      <c r="F819" s="0" t="n">
        <v>0</v>
      </c>
      <c r="G819" s="3" t="n">
        <f aca="false">E819=F819</f>
        <v>1</v>
      </c>
    </row>
    <row r="820" customFormat="false" ht="12.8" hidden="true" customHeight="false" outlineLevel="0" collapsed="false">
      <c r="A820" s="0" t="s">
        <v>1441</v>
      </c>
      <c r="B820" s="0" t="s">
        <v>5</v>
      </c>
      <c r="C820" s="2" t="s">
        <v>9</v>
      </c>
      <c r="D820" s="2" t="s">
        <v>9</v>
      </c>
      <c r="E820" s="0" t="n">
        <f aca="false">C820*D820</f>
        <v>0</v>
      </c>
      <c r="F820" s="0" t="n">
        <v>0</v>
      </c>
      <c r="G820" s="3" t="n">
        <f aca="false">E820=F820</f>
        <v>1</v>
      </c>
    </row>
    <row r="821" customFormat="false" ht="12.8" hidden="true" customHeight="false" outlineLevel="0" collapsed="false">
      <c r="A821" s="0" t="s">
        <v>1442</v>
      </c>
      <c r="B821" s="0" t="s">
        <v>5</v>
      </c>
      <c r="C821" s="2" t="s">
        <v>35</v>
      </c>
      <c r="D821" s="2" t="s">
        <v>1220</v>
      </c>
      <c r="E821" s="0" t="n">
        <f aca="false">C821*D821</f>
        <v>425</v>
      </c>
      <c r="F821" s="0" t="n">
        <v>425</v>
      </c>
      <c r="G821" s="3" t="n">
        <f aca="false">E821=F821</f>
        <v>1</v>
      </c>
    </row>
    <row r="822" customFormat="false" ht="12.8" hidden="true" customHeight="false" outlineLevel="0" collapsed="false">
      <c r="A822" s="0" t="s">
        <v>1443</v>
      </c>
      <c r="B822" s="0" t="s">
        <v>5</v>
      </c>
      <c r="C822" s="2" t="s">
        <v>9</v>
      </c>
      <c r="D822" s="2" t="s">
        <v>9</v>
      </c>
      <c r="E822" s="0" t="n">
        <f aca="false">C822*D822</f>
        <v>0</v>
      </c>
      <c r="F822" s="0" t="n">
        <v>0</v>
      </c>
      <c r="G822" s="3" t="n">
        <f aca="false">E822=F822</f>
        <v>1</v>
      </c>
    </row>
    <row r="823" customFormat="false" ht="12.8" hidden="true" customHeight="false" outlineLevel="0" collapsed="false">
      <c r="A823" s="0" t="s">
        <v>1444</v>
      </c>
      <c r="B823" s="0" t="s">
        <v>5</v>
      </c>
      <c r="C823" s="2" t="s">
        <v>35</v>
      </c>
      <c r="D823" s="2" t="s">
        <v>456</v>
      </c>
      <c r="E823" s="0" t="n">
        <f aca="false">C823*D823</f>
        <v>1550</v>
      </c>
      <c r="F823" s="0" t="n">
        <v>1550</v>
      </c>
      <c r="G823" s="3" t="n">
        <f aca="false">E823=F823</f>
        <v>1</v>
      </c>
    </row>
    <row r="824" customFormat="false" ht="12.8" hidden="true" customHeight="false" outlineLevel="0" collapsed="false">
      <c r="A824" s="0" t="s">
        <v>1445</v>
      </c>
      <c r="B824" s="0" t="s">
        <v>5</v>
      </c>
      <c r="C824" s="2" t="s">
        <v>227</v>
      </c>
      <c r="D824" s="2" t="s">
        <v>1446</v>
      </c>
      <c r="E824" s="0" t="n">
        <f aca="false">C824*D824</f>
        <v>2050</v>
      </c>
      <c r="F824" s="0" t="n">
        <v>2050</v>
      </c>
      <c r="G824" s="3" t="n">
        <f aca="false">E824=F824</f>
        <v>1</v>
      </c>
    </row>
    <row r="825" customFormat="false" ht="12.8" hidden="true" customHeight="false" outlineLevel="0" collapsed="false">
      <c r="A825" s="0" t="s">
        <v>1447</v>
      </c>
      <c r="B825" s="0" t="s">
        <v>5</v>
      </c>
      <c r="C825" s="2" t="s">
        <v>9</v>
      </c>
      <c r="D825" s="2" t="s">
        <v>9</v>
      </c>
      <c r="E825" s="0" t="n">
        <f aca="false">C825*D825</f>
        <v>0</v>
      </c>
      <c r="F825" s="0" t="n">
        <v>0</v>
      </c>
      <c r="G825" s="3" t="n">
        <f aca="false">E825=F825</f>
        <v>1</v>
      </c>
    </row>
    <row r="826" customFormat="false" ht="12.8" hidden="true" customHeight="false" outlineLevel="0" collapsed="false">
      <c r="A826" s="0" t="s">
        <v>1448</v>
      </c>
      <c r="B826" s="0" t="s">
        <v>5</v>
      </c>
      <c r="C826" s="2" t="s">
        <v>227</v>
      </c>
      <c r="D826" s="2" t="s">
        <v>1449</v>
      </c>
      <c r="E826" s="0" t="n">
        <f aca="false">C826*D826</f>
        <v>1850</v>
      </c>
      <c r="F826" s="0" t="n">
        <v>1850</v>
      </c>
      <c r="G826" s="3" t="n">
        <f aca="false">E826=F826</f>
        <v>1</v>
      </c>
    </row>
    <row r="827" customFormat="false" ht="12.8" hidden="true" customHeight="false" outlineLevel="0" collapsed="false">
      <c r="A827" s="0" t="s">
        <v>1450</v>
      </c>
      <c r="B827" s="0" t="s">
        <v>5</v>
      </c>
      <c r="C827" s="2" t="s">
        <v>9</v>
      </c>
      <c r="D827" s="2" t="s">
        <v>9</v>
      </c>
      <c r="E827" s="0" t="n">
        <f aca="false">C827*D827</f>
        <v>0</v>
      </c>
      <c r="F827" s="0" t="n">
        <v>0</v>
      </c>
      <c r="G827" s="3" t="n">
        <f aca="false">E827=F827</f>
        <v>1</v>
      </c>
    </row>
    <row r="828" customFormat="false" ht="12.8" hidden="true" customHeight="false" outlineLevel="0" collapsed="false">
      <c r="A828" s="0" t="s">
        <v>1451</v>
      </c>
      <c r="B828" s="0" t="s">
        <v>5</v>
      </c>
      <c r="C828" s="2" t="s">
        <v>9</v>
      </c>
      <c r="D828" s="2" t="s">
        <v>9</v>
      </c>
      <c r="E828" s="0" t="n">
        <f aca="false">C828*D828</f>
        <v>0</v>
      </c>
      <c r="F828" s="0" t="n">
        <v>0</v>
      </c>
      <c r="G828" s="3" t="n">
        <f aca="false">E828=F828</f>
        <v>1</v>
      </c>
    </row>
    <row r="829" customFormat="false" ht="12.8" hidden="true" customHeight="false" outlineLevel="0" collapsed="false">
      <c r="A829" s="0" t="s">
        <v>1452</v>
      </c>
      <c r="B829" s="0" t="s">
        <v>5</v>
      </c>
      <c r="C829" s="2" t="s">
        <v>9</v>
      </c>
      <c r="D829" s="2" t="s">
        <v>9</v>
      </c>
      <c r="E829" s="0" t="n">
        <f aca="false">C829*D829</f>
        <v>0</v>
      </c>
      <c r="F829" s="0" t="n">
        <v>0</v>
      </c>
      <c r="G829" s="3" t="n">
        <f aca="false">E829=F829</f>
        <v>1</v>
      </c>
    </row>
    <row r="830" customFormat="false" ht="12.8" hidden="true" customHeight="false" outlineLevel="0" collapsed="false">
      <c r="A830" s="0" t="s">
        <v>1453</v>
      </c>
      <c r="B830" s="0" t="s">
        <v>5</v>
      </c>
      <c r="C830" s="2" t="s">
        <v>35</v>
      </c>
      <c r="D830" s="2" t="s">
        <v>1454</v>
      </c>
      <c r="E830" s="0" t="n">
        <f aca="false">C830*D830</f>
        <v>2750</v>
      </c>
      <c r="F830" s="0" t="n">
        <v>2750</v>
      </c>
      <c r="G830" s="3" t="n">
        <f aca="false">E830=F830</f>
        <v>1</v>
      </c>
    </row>
    <row r="831" customFormat="false" ht="12.8" hidden="true" customHeight="false" outlineLevel="0" collapsed="false">
      <c r="A831" s="0" t="s">
        <v>1455</v>
      </c>
      <c r="B831" s="0" t="s">
        <v>5</v>
      </c>
      <c r="C831" s="2" t="s">
        <v>9</v>
      </c>
      <c r="D831" s="2" t="s">
        <v>9</v>
      </c>
      <c r="E831" s="0" t="n">
        <f aca="false">C831*D831</f>
        <v>0</v>
      </c>
      <c r="F831" s="0" t="n">
        <v>0</v>
      </c>
      <c r="G831" s="3" t="n">
        <f aca="false">E831=F831</f>
        <v>1</v>
      </c>
    </row>
    <row r="832" customFormat="false" ht="12.8" hidden="true" customHeight="false" outlineLevel="0" collapsed="false">
      <c r="A832" s="0" t="s">
        <v>1456</v>
      </c>
      <c r="B832" s="0" t="s">
        <v>5</v>
      </c>
      <c r="C832" s="2" t="s">
        <v>9</v>
      </c>
      <c r="D832" s="2" t="s">
        <v>9</v>
      </c>
      <c r="E832" s="0" t="n">
        <f aca="false">C832*D832</f>
        <v>0</v>
      </c>
      <c r="F832" s="0" t="n">
        <v>0</v>
      </c>
      <c r="G832" s="3" t="n">
        <f aca="false">E832=F832</f>
        <v>1</v>
      </c>
    </row>
    <row r="833" customFormat="false" ht="12.8" hidden="true" customHeight="false" outlineLevel="0" collapsed="false">
      <c r="A833" s="0" t="s">
        <v>1457</v>
      </c>
      <c r="B833" s="0" t="s">
        <v>5</v>
      </c>
      <c r="C833" s="2" t="s">
        <v>9</v>
      </c>
      <c r="D833" s="2" t="s">
        <v>9</v>
      </c>
      <c r="E833" s="0" t="n">
        <f aca="false">C833*D833</f>
        <v>0</v>
      </c>
      <c r="F833" s="0" t="n">
        <v>0</v>
      </c>
      <c r="G833" s="3" t="n">
        <f aca="false">E833=F833</f>
        <v>1</v>
      </c>
    </row>
    <row r="834" customFormat="false" ht="12.8" hidden="true" customHeight="false" outlineLevel="0" collapsed="false">
      <c r="A834" s="0" t="s">
        <v>1458</v>
      </c>
      <c r="B834" s="0" t="s">
        <v>5</v>
      </c>
      <c r="C834" s="2" t="s">
        <v>9</v>
      </c>
      <c r="D834" s="2" t="s">
        <v>9</v>
      </c>
      <c r="E834" s="0" t="n">
        <f aca="false">C834*D834</f>
        <v>0</v>
      </c>
      <c r="F834" s="0" t="n">
        <v>0</v>
      </c>
      <c r="G834" s="3" t="n">
        <f aca="false">E834=F834</f>
        <v>1</v>
      </c>
    </row>
    <row r="835" customFormat="false" ht="12.8" hidden="true" customHeight="false" outlineLevel="0" collapsed="false">
      <c r="A835" s="0" t="s">
        <v>1459</v>
      </c>
      <c r="B835" s="0" t="s">
        <v>5</v>
      </c>
      <c r="C835" s="2" t="s">
        <v>9</v>
      </c>
      <c r="D835" s="2" t="s">
        <v>9</v>
      </c>
      <c r="E835" s="0" t="n">
        <f aca="false">C835*D835</f>
        <v>0</v>
      </c>
      <c r="F835" s="0" t="n">
        <v>0</v>
      </c>
      <c r="G835" s="3" t="n">
        <f aca="false">E835=F835</f>
        <v>1</v>
      </c>
    </row>
    <row r="836" customFormat="false" ht="12.8" hidden="true" customHeight="false" outlineLevel="0" collapsed="false">
      <c r="A836" s="0" t="s">
        <v>1460</v>
      </c>
      <c r="B836" s="0" t="s">
        <v>5</v>
      </c>
      <c r="C836" s="2" t="s">
        <v>9</v>
      </c>
      <c r="D836" s="2" t="s">
        <v>9</v>
      </c>
      <c r="E836" s="0" t="n">
        <f aca="false">C836*D836</f>
        <v>0</v>
      </c>
      <c r="F836" s="0" t="n">
        <v>0</v>
      </c>
      <c r="G836" s="3" t="n">
        <f aca="false">E836=F836</f>
        <v>1</v>
      </c>
    </row>
    <row r="837" customFormat="false" ht="12.8" hidden="true" customHeight="false" outlineLevel="0" collapsed="false">
      <c r="A837" s="0" t="s">
        <v>1461</v>
      </c>
      <c r="B837" s="0" t="s">
        <v>5</v>
      </c>
      <c r="C837" s="2" t="s">
        <v>9</v>
      </c>
      <c r="D837" s="2" t="s">
        <v>9</v>
      </c>
      <c r="E837" s="0" t="n">
        <f aca="false">C837*D837</f>
        <v>0</v>
      </c>
      <c r="F837" s="0" t="n">
        <v>0</v>
      </c>
      <c r="G837" s="3" t="n">
        <f aca="false">E837=F837</f>
        <v>1</v>
      </c>
    </row>
    <row r="838" customFormat="false" ht="12.8" hidden="true" customHeight="false" outlineLevel="0" collapsed="false">
      <c r="A838" s="0" t="s">
        <v>1462</v>
      </c>
      <c r="B838" s="0" t="s">
        <v>5</v>
      </c>
      <c r="C838" s="2" t="s">
        <v>43</v>
      </c>
      <c r="D838" s="2" t="s">
        <v>1463</v>
      </c>
      <c r="E838" s="0" t="n">
        <f aca="false">C838*D838</f>
        <v>2076</v>
      </c>
      <c r="F838" s="0" t="n">
        <v>2076</v>
      </c>
      <c r="G838" s="3" t="n">
        <f aca="false">E838=F838</f>
        <v>1</v>
      </c>
    </row>
    <row r="839" customFormat="false" ht="12.8" hidden="true" customHeight="false" outlineLevel="0" collapsed="false">
      <c r="A839" s="0" t="s">
        <v>1464</v>
      </c>
      <c r="B839" s="0" t="s">
        <v>5</v>
      </c>
      <c r="C839" s="2" t="s">
        <v>43</v>
      </c>
      <c r="D839" s="2" t="s">
        <v>1465</v>
      </c>
      <c r="E839" s="0" t="n">
        <f aca="false">C839*D839</f>
        <v>2070</v>
      </c>
      <c r="F839" s="0" t="n">
        <v>2070</v>
      </c>
      <c r="G839" s="3" t="n">
        <f aca="false">E839=F839</f>
        <v>1</v>
      </c>
    </row>
    <row r="840" customFormat="false" ht="12.8" hidden="true" customHeight="false" outlineLevel="0" collapsed="false">
      <c r="A840" s="0" t="s">
        <v>1466</v>
      </c>
      <c r="B840" s="0" t="s">
        <v>5</v>
      </c>
      <c r="C840" s="2" t="s">
        <v>9</v>
      </c>
      <c r="D840" s="2" t="s">
        <v>9</v>
      </c>
      <c r="E840" s="0" t="n">
        <f aca="false">C840*D840</f>
        <v>0</v>
      </c>
      <c r="F840" s="0" t="n">
        <v>0</v>
      </c>
      <c r="G840" s="3" t="n">
        <f aca="false">E840=F840</f>
        <v>1</v>
      </c>
    </row>
    <row r="841" customFormat="false" ht="12.8" hidden="true" customHeight="false" outlineLevel="0" collapsed="false">
      <c r="A841" s="0" t="s">
        <v>1467</v>
      </c>
      <c r="B841" s="0" t="s">
        <v>5</v>
      </c>
      <c r="C841" s="2" t="s">
        <v>12</v>
      </c>
      <c r="D841" s="2" t="s">
        <v>1468</v>
      </c>
      <c r="E841" s="0" t="n">
        <f aca="false">C841*D841</f>
        <v>6905.622</v>
      </c>
      <c r="F841" s="0" t="n">
        <v>6905.622</v>
      </c>
      <c r="G841" s="3" t="n">
        <f aca="false">E841=F841</f>
        <v>1</v>
      </c>
    </row>
    <row r="842" customFormat="false" ht="12.8" hidden="true" customHeight="false" outlineLevel="0" collapsed="false">
      <c r="A842" s="0" t="s">
        <v>1469</v>
      </c>
      <c r="B842" s="0" t="s">
        <v>5</v>
      </c>
      <c r="C842" s="2" t="s">
        <v>227</v>
      </c>
      <c r="D842" s="2" t="s">
        <v>1470</v>
      </c>
      <c r="E842" s="0" t="n">
        <f aca="false">C842*D842</f>
        <v>2300</v>
      </c>
      <c r="F842" s="0" t="n">
        <v>2300</v>
      </c>
      <c r="G842" s="3" t="n">
        <f aca="false">E842=F842</f>
        <v>1</v>
      </c>
    </row>
    <row r="843" customFormat="false" ht="12.8" hidden="true" customHeight="false" outlineLevel="0" collapsed="false">
      <c r="A843" s="0" t="s">
        <v>1471</v>
      </c>
      <c r="B843" s="0" t="s">
        <v>5</v>
      </c>
      <c r="C843" s="2" t="s">
        <v>9</v>
      </c>
      <c r="D843" s="2" t="s">
        <v>9</v>
      </c>
      <c r="E843" s="0" t="n">
        <f aca="false">C843*D843</f>
        <v>0</v>
      </c>
      <c r="F843" s="0" t="n">
        <v>0</v>
      </c>
      <c r="G843" s="3" t="n">
        <f aca="false">E843=F843</f>
        <v>1</v>
      </c>
    </row>
    <row r="844" customFormat="false" ht="12.8" hidden="true" customHeight="false" outlineLevel="0" collapsed="false">
      <c r="A844" s="0" t="s">
        <v>1472</v>
      </c>
      <c r="B844" s="0" t="s">
        <v>5</v>
      </c>
      <c r="C844" s="2" t="s">
        <v>381</v>
      </c>
      <c r="D844" s="2" t="s">
        <v>1449</v>
      </c>
      <c r="E844" s="0" t="n">
        <f aca="false">C844*D844</f>
        <v>4625</v>
      </c>
      <c r="F844" s="0" t="n">
        <v>4625</v>
      </c>
      <c r="G844" s="3" t="n">
        <f aca="false">E844=F844</f>
        <v>1</v>
      </c>
    </row>
    <row r="845" customFormat="false" ht="12.8" hidden="true" customHeight="false" outlineLevel="0" collapsed="false">
      <c r="A845" s="0" t="s">
        <v>1473</v>
      </c>
      <c r="B845" s="0" t="s">
        <v>5</v>
      </c>
      <c r="C845" s="2" t="s">
        <v>9</v>
      </c>
      <c r="D845" s="2" t="s">
        <v>9</v>
      </c>
      <c r="E845" s="0" t="n">
        <f aca="false">C845*D845</f>
        <v>0</v>
      </c>
      <c r="F845" s="0" t="n">
        <v>0</v>
      </c>
      <c r="G845" s="3" t="n">
        <f aca="false">E845=F845</f>
        <v>1</v>
      </c>
    </row>
    <row r="846" customFormat="false" ht="12.8" hidden="true" customHeight="false" outlineLevel="0" collapsed="false">
      <c r="A846" s="0" t="s">
        <v>1474</v>
      </c>
      <c r="B846" s="0" t="s">
        <v>5</v>
      </c>
      <c r="C846" s="2" t="s">
        <v>35</v>
      </c>
      <c r="D846" s="2" t="s">
        <v>1436</v>
      </c>
      <c r="E846" s="0" t="n">
        <f aca="false">C846*D846</f>
        <v>875</v>
      </c>
      <c r="F846" s="0" t="n">
        <v>875</v>
      </c>
      <c r="G846" s="3" t="n">
        <f aca="false">E846=F846</f>
        <v>1</v>
      </c>
    </row>
    <row r="847" customFormat="false" ht="12.8" hidden="true" customHeight="false" outlineLevel="0" collapsed="false">
      <c r="A847" s="0" t="s">
        <v>1475</v>
      </c>
      <c r="B847" s="0" t="s">
        <v>5</v>
      </c>
      <c r="C847" s="2" t="s">
        <v>9</v>
      </c>
      <c r="D847" s="2" t="s">
        <v>9</v>
      </c>
      <c r="E847" s="0" t="n">
        <f aca="false">C847*D847</f>
        <v>0</v>
      </c>
      <c r="F847" s="0" t="n">
        <v>0</v>
      </c>
      <c r="G847" s="3" t="n">
        <f aca="false">E847=F847</f>
        <v>1</v>
      </c>
    </row>
    <row r="848" customFormat="false" ht="12.8" hidden="true" customHeight="false" outlineLevel="0" collapsed="false">
      <c r="A848" s="0" t="s">
        <v>1476</v>
      </c>
      <c r="B848" s="0" t="s">
        <v>5</v>
      </c>
      <c r="C848" s="2" t="s">
        <v>9</v>
      </c>
      <c r="D848" s="2" t="s">
        <v>9</v>
      </c>
      <c r="E848" s="0" t="n">
        <f aca="false">C848*D848</f>
        <v>0</v>
      </c>
      <c r="F848" s="0" t="n">
        <v>0</v>
      </c>
      <c r="G848" s="3" t="n">
        <f aca="false">E848=F848</f>
        <v>1</v>
      </c>
    </row>
    <row r="849" customFormat="false" ht="12.8" hidden="true" customHeight="false" outlineLevel="0" collapsed="false">
      <c r="A849" s="0" t="s">
        <v>1477</v>
      </c>
      <c r="B849" s="0" t="s">
        <v>5</v>
      </c>
      <c r="C849" s="2" t="s">
        <v>9</v>
      </c>
      <c r="D849" s="2" t="s">
        <v>9</v>
      </c>
      <c r="E849" s="0" t="n">
        <f aca="false">C849*D849</f>
        <v>0</v>
      </c>
      <c r="F849" s="0" t="n">
        <v>0</v>
      </c>
      <c r="G849" s="3" t="n">
        <f aca="false">E849=F849</f>
        <v>1</v>
      </c>
    </row>
    <row r="850" customFormat="false" ht="12.8" hidden="true" customHeight="false" outlineLevel="0" collapsed="false">
      <c r="A850" s="0" t="s">
        <v>1478</v>
      </c>
      <c r="B850" s="0" t="s">
        <v>5</v>
      </c>
      <c r="C850" s="2" t="s">
        <v>9</v>
      </c>
      <c r="D850" s="2" t="s">
        <v>9</v>
      </c>
      <c r="E850" s="0" t="n">
        <f aca="false">C850*D850</f>
        <v>0</v>
      </c>
      <c r="F850" s="0" t="n">
        <v>0</v>
      </c>
      <c r="G850" s="3" t="n">
        <f aca="false">E850=F850</f>
        <v>1</v>
      </c>
    </row>
    <row r="851" customFormat="false" ht="12.8" hidden="true" customHeight="false" outlineLevel="0" collapsed="false">
      <c r="A851" s="0" t="s">
        <v>1479</v>
      </c>
      <c r="B851" s="0" t="s">
        <v>5</v>
      </c>
      <c r="C851" s="2" t="s">
        <v>9</v>
      </c>
      <c r="D851" s="2" t="s">
        <v>9</v>
      </c>
      <c r="E851" s="0" t="n">
        <f aca="false">C851*D851</f>
        <v>0</v>
      </c>
      <c r="F851" s="0" t="n">
        <v>0</v>
      </c>
      <c r="G851" s="3" t="n">
        <f aca="false">E851=F851</f>
        <v>1</v>
      </c>
    </row>
    <row r="852" customFormat="false" ht="12.8" hidden="true" customHeight="false" outlineLevel="0" collapsed="false">
      <c r="A852" s="0" t="s">
        <v>1480</v>
      </c>
      <c r="B852" s="0" t="s">
        <v>5</v>
      </c>
      <c r="C852" s="2" t="s">
        <v>9</v>
      </c>
      <c r="D852" s="2" t="s">
        <v>9</v>
      </c>
      <c r="E852" s="0" t="n">
        <f aca="false">C852*D852</f>
        <v>0</v>
      </c>
      <c r="F852" s="0" t="n">
        <v>0</v>
      </c>
      <c r="G852" s="3" t="n">
        <f aca="false">E852=F852</f>
        <v>1</v>
      </c>
    </row>
    <row r="853" customFormat="false" ht="12.8" hidden="true" customHeight="false" outlineLevel="0" collapsed="false">
      <c r="A853" s="0" t="s">
        <v>1481</v>
      </c>
      <c r="B853" s="0" t="s">
        <v>5</v>
      </c>
      <c r="C853" s="2" t="s">
        <v>27</v>
      </c>
      <c r="D853" s="2" t="s">
        <v>1482</v>
      </c>
      <c r="E853" s="0" t="n">
        <f aca="false">C853*D853</f>
        <v>1575</v>
      </c>
      <c r="F853" s="0" t="n">
        <v>1575</v>
      </c>
      <c r="G853" s="3" t="n">
        <f aca="false">E853=F853</f>
        <v>1</v>
      </c>
    </row>
    <row r="854" customFormat="false" ht="12.8" hidden="true" customHeight="false" outlineLevel="0" collapsed="false">
      <c r="A854" s="0" t="s">
        <v>1483</v>
      </c>
      <c r="B854" s="0" t="s">
        <v>5</v>
      </c>
      <c r="C854" s="2" t="s">
        <v>1484</v>
      </c>
      <c r="D854" s="2" t="s">
        <v>1485</v>
      </c>
      <c r="E854" s="0" t="n">
        <f aca="false">C854*D854</f>
        <v>2430.879</v>
      </c>
      <c r="F854" s="0" t="n">
        <v>2430.879</v>
      </c>
      <c r="G854" s="3" t="n">
        <f aca="false">E854=F854</f>
        <v>1</v>
      </c>
    </row>
    <row r="855" customFormat="false" ht="12.8" hidden="true" customHeight="false" outlineLevel="0" collapsed="false">
      <c r="A855" s="0" t="s">
        <v>1486</v>
      </c>
      <c r="B855" s="0" t="s">
        <v>50</v>
      </c>
      <c r="C855" s="2" t="s">
        <v>1487</v>
      </c>
      <c r="D855" s="2" t="s">
        <v>1488</v>
      </c>
      <c r="E855" s="0" t="n">
        <f aca="false">C855*D855</f>
        <v>14964.4</v>
      </c>
      <c r="F855" s="0" t="n">
        <v>14964.4</v>
      </c>
      <c r="G855" s="3" t="n">
        <f aca="false">E855=F855</f>
        <v>1</v>
      </c>
    </row>
    <row r="856" customFormat="false" ht="12.8" hidden="true" customHeight="false" outlineLevel="0" collapsed="false">
      <c r="A856" s="0" t="s">
        <v>1489</v>
      </c>
      <c r="B856" s="0" t="s">
        <v>5</v>
      </c>
      <c r="C856" s="2" t="s">
        <v>9</v>
      </c>
      <c r="D856" s="2" t="s">
        <v>9</v>
      </c>
      <c r="E856" s="0" t="n">
        <f aca="false">C856*D856</f>
        <v>0</v>
      </c>
      <c r="F856" s="0" t="n">
        <v>0</v>
      </c>
      <c r="G856" s="3" t="n">
        <f aca="false">E856=F856</f>
        <v>1</v>
      </c>
    </row>
    <row r="857" customFormat="false" ht="12.8" hidden="true" customHeight="false" outlineLevel="0" collapsed="false">
      <c r="A857" s="0" t="s">
        <v>1490</v>
      </c>
      <c r="B857" s="0" t="s">
        <v>50</v>
      </c>
      <c r="C857" s="2" t="s">
        <v>6</v>
      </c>
      <c r="D857" s="2" t="s">
        <v>1491</v>
      </c>
      <c r="E857" s="0" t="n">
        <f aca="false">C857*D857</f>
        <v>3648</v>
      </c>
      <c r="F857" s="0" t="n">
        <v>3648</v>
      </c>
      <c r="G857" s="3" t="n">
        <f aca="false">E857=F857</f>
        <v>1</v>
      </c>
    </row>
    <row r="858" customFormat="false" ht="12.8" hidden="true" customHeight="false" outlineLevel="0" collapsed="false">
      <c r="A858" s="0" t="s">
        <v>1492</v>
      </c>
      <c r="B858" s="0" t="s">
        <v>5</v>
      </c>
      <c r="C858" s="2" t="s">
        <v>260</v>
      </c>
      <c r="D858" s="2" t="s">
        <v>1493</v>
      </c>
      <c r="E858" s="0" t="n">
        <f aca="false">C858*D858</f>
        <v>6669</v>
      </c>
      <c r="F858" s="0" t="n">
        <v>6669</v>
      </c>
      <c r="G858" s="3" t="n">
        <f aca="false">E858=F858</f>
        <v>1</v>
      </c>
    </row>
    <row r="859" customFormat="false" ht="12.8" hidden="true" customHeight="false" outlineLevel="0" collapsed="false">
      <c r="A859" s="0" t="s">
        <v>1494</v>
      </c>
      <c r="B859" s="0" t="s">
        <v>5</v>
      </c>
      <c r="C859" s="2" t="s">
        <v>9</v>
      </c>
      <c r="D859" s="2" t="s">
        <v>9</v>
      </c>
      <c r="E859" s="0" t="n">
        <f aca="false">C859*D859</f>
        <v>0</v>
      </c>
      <c r="F859" s="0" t="n">
        <v>0</v>
      </c>
      <c r="G859" s="3" t="n">
        <f aca="false">E859=F859</f>
        <v>1</v>
      </c>
    </row>
    <row r="860" customFormat="false" ht="12.8" hidden="true" customHeight="false" outlineLevel="0" collapsed="false">
      <c r="A860" s="0" t="s">
        <v>1495</v>
      </c>
      <c r="B860" s="0" t="s">
        <v>380</v>
      </c>
      <c r="C860" s="2" t="s">
        <v>9</v>
      </c>
      <c r="D860" s="2" t="s">
        <v>9</v>
      </c>
      <c r="E860" s="0" t="n">
        <f aca="false">C860*D860</f>
        <v>0</v>
      </c>
      <c r="F860" s="0" t="n">
        <v>0</v>
      </c>
      <c r="G860" s="3" t="n">
        <f aca="false">E860=F860</f>
        <v>1</v>
      </c>
    </row>
    <row r="861" customFormat="false" ht="12.8" hidden="true" customHeight="false" outlineLevel="0" collapsed="false">
      <c r="A861" s="0" t="s">
        <v>1496</v>
      </c>
      <c r="B861" s="0" t="s">
        <v>5</v>
      </c>
      <c r="C861" s="2" t="s">
        <v>9</v>
      </c>
      <c r="D861" s="2" t="s">
        <v>9</v>
      </c>
      <c r="E861" s="0" t="n">
        <f aca="false">C861*D861</f>
        <v>0</v>
      </c>
      <c r="F861" s="0" t="n">
        <v>0</v>
      </c>
      <c r="G861" s="3" t="n">
        <f aca="false">E861=F861</f>
        <v>1</v>
      </c>
    </row>
    <row r="862" customFormat="false" ht="12.8" hidden="true" customHeight="false" outlineLevel="0" collapsed="false">
      <c r="A862" s="0" t="s">
        <v>1497</v>
      </c>
      <c r="B862" s="0" t="s">
        <v>5</v>
      </c>
      <c r="C862" s="2" t="s">
        <v>9</v>
      </c>
      <c r="D862" s="2" t="s">
        <v>9</v>
      </c>
      <c r="E862" s="0" t="n">
        <f aca="false">C862*D862</f>
        <v>0</v>
      </c>
      <c r="F862" s="0" t="n">
        <v>0</v>
      </c>
      <c r="G862" s="3" t="n">
        <f aca="false">E862=F862</f>
        <v>1</v>
      </c>
    </row>
    <row r="863" customFormat="false" ht="12.8" hidden="true" customHeight="false" outlineLevel="0" collapsed="false">
      <c r="A863" s="0" t="s">
        <v>1498</v>
      </c>
      <c r="B863" s="0" t="s">
        <v>5</v>
      </c>
      <c r="C863" s="2" t="s">
        <v>38</v>
      </c>
      <c r="D863" s="2" t="s">
        <v>721</v>
      </c>
      <c r="E863" s="0" t="n">
        <f aca="false">C863*D863</f>
        <v>342</v>
      </c>
      <c r="F863" s="0" t="n">
        <v>342</v>
      </c>
      <c r="G863" s="3" t="n">
        <f aca="false">E863=F863</f>
        <v>1</v>
      </c>
    </row>
    <row r="864" customFormat="false" ht="12.8" hidden="true" customHeight="false" outlineLevel="0" collapsed="false">
      <c r="A864" s="0" t="s">
        <v>1499</v>
      </c>
      <c r="B864" s="0" t="s">
        <v>50</v>
      </c>
      <c r="C864" s="2" t="s">
        <v>9</v>
      </c>
      <c r="D864" s="2" t="s">
        <v>9</v>
      </c>
      <c r="E864" s="0" t="n">
        <f aca="false">C864*D864</f>
        <v>0</v>
      </c>
      <c r="F864" s="0" t="n">
        <v>0</v>
      </c>
      <c r="G864" s="3" t="n">
        <f aca="false">E864=F864</f>
        <v>1</v>
      </c>
    </row>
    <row r="865" customFormat="false" ht="12.8" hidden="true" customHeight="false" outlineLevel="0" collapsed="false">
      <c r="A865" s="0" t="s">
        <v>1500</v>
      </c>
      <c r="B865" s="0" t="s">
        <v>50</v>
      </c>
      <c r="C865" s="2" t="s">
        <v>9</v>
      </c>
      <c r="D865" s="2" t="s">
        <v>9</v>
      </c>
      <c r="E865" s="0" t="n">
        <f aca="false">C865*D865</f>
        <v>0</v>
      </c>
      <c r="F865" s="0" t="n">
        <v>0</v>
      </c>
      <c r="G865" s="3" t="n">
        <f aca="false">E865=F865</f>
        <v>1</v>
      </c>
    </row>
    <row r="866" customFormat="false" ht="12.8" hidden="true" customHeight="false" outlineLevel="0" collapsed="false">
      <c r="A866" s="0" t="s">
        <v>1501</v>
      </c>
      <c r="B866" s="0" t="s">
        <v>50</v>
      </c>
      <c r="C866" s="2" t="s">
        <v>280</v>
      </c>
      <c r="D866" s="2" t="s">
        <v>1502</v>
      </c>
      <c r="E866" s="0" t="n">
        <f aca="false">C866*D866</f>
        <v>5280</v>
      </c>
      <c r="F866" s="0" t="n">
        <v>5280</v>
      </c>
      <c r="G866" s="3" t="n">
        <f aca="false">E866=F866</f>
        <v>1</v>
      </c>
    </row>
    <row r="867" customFormat="false" ht="12.8" hidden="true" customHeight="false" outlineLevel="0" collapsed="false">
      <c r="A867" s="0" t="s">
        <v>1503</v>
      </c>
      <c r="B867" s="0" t="s">
        <v>50</v>
      </c>
      <c r="C867" s="2" t="s">
        <v>30</v>
      </c>
      <c r="D867" s="2" t="s">
        <v>1504</v>
      </c>
      <c r="E867" s="0" t="n">
        <f aca="false">C867*D867</f>
        <v>3167.5</v>
      </c>
      <c r="F867" s="0" t="n">
        <v>3167.5</v>
      </c>
      <c r="G867" s="3" t="n">
        <f aca="false">E867=F867</f>
        <v>1</v>
      </c>
    </row>
    <row r="868" customFormat="false" ht="12.8" hidden="true" customHeight="false" outlineLevel="0" collapsed="false">
      <c r="A868" s="0" t="s">
        <v>1505</v>
      </c>
      <c r="B868" s="0" t="s">
        <v>50</v>
      </c>
      <c r="C868" s="2" t="s">
        <v>9</v>
      </c>
      <c r="D868" s="2" t="s">
        <v>9</v>
      </c>
      <c r="E868" s="0" t="n">
        <f aca="false">C868*D868</f>
        <v>0</v>
      </c>
      <c r="F868" s="0" t="n">
        <v>0</v>
      </c>
      <c r="G868" s="3" t="n">
        <f aca="false">E868=F868</f>
        <v>1</v>
      </c>
    </row>
    <row r="869" customFormat="false" ht="12.8" hidden="true" customHeight="false" outlineLevel="0" collapsed="false">
      <c r="A869" s="0" t="s">
        <v>1506</v>
      </c>
      <c r="B869" s="0" t="s">
        <v>50</v>
      </c>
      <c r="C869" s="2" t="s">
        <v>30</v>
      </c>
      <c r="D869" s="2" t="s">
        <v>1507</v>
      </c>
      <c r="E869" s="0" t="n">
        <f aca="false">C869*D869</f>
        <v>4305</v>
      </c>
      <c r="F869" s="0" t="n">
        <v>4305</v>
      </c>
      <c r="G869" s="3" t="n">
        <f aca="false">E869=F869</f>
        <v>1</v>
      </c>
    </row>
    <row r="870" customFormat="false" ht="12.8" hidden="true" customHeight="false" outlineLevel="0" collapsed="false">
      <c r="A870" s="0" t="s">
        <v>1508</v>
      </c>
      <c r="B870" s="0" t="s">
        <v>50</v>
      </c>
      <c r="C870" s="2" t="s">
        <v>142</v>
      </c>
      <c r="D870" s="2" t="s">
        <v>1509</v>
      </c>
      <c r="E870" s="0" t="n">
        <f aca="false">C870*D870</f>
        <v>2852.5</v>
      </c>
      <c r="F870" s="0" t="n">
        <v>2852.5</v>
      </c>
      <c r="G870" s="3" t="n">
        <f aca="false">E870=F870</f>
        <v>1</v>
      </c>
    </row>
    <row r="871" customFormat="false" ht="12.8" hidden="true" customHeight="false" outlineLevel="0" collapsed="false">
      <c r="A871" s="0" t="s">
        <v>1510</v>
      </c>
      <c r="B871" s="0" t="s">
        <v>5</v>
      </c>
      <c r="C871" s="2" t="s">
        <v>189</v>
      </c>
      <c r="D871" s="2" t="s">
        <v>41</v>
      </c>
      <c r="E871" s="0" t="n">
        <f aca="false">C871*D871</f>
        <v>750</v>
      </c>
      <c r="F871" s="0" t="n">
        <v>750</v>
      </c>
      <c r="G871" s="3" t="n">
        <f aca="false">E871=F871</f>
        <v>1</v>
      </c>
    </row>
    <row r="872" customFormat="false" ht="12.8" hidden="true" customHeight="false" outlineLevel="0" collapsed="false">
      <c r="A872" s="0" t="s">
        <v>1511</v>
      </c>
      <c r="B872" s="0" t="s">
        <v>5</v>
      </c>
      <c r="C872" s="2" t="s">
        <v>9</v>
      </c>
      <c r="D872" s="2" t="s">
        <v>9</v>
      </c>
      <c r="E872" s="0" t="n">
        <f aca="false">C872*D872</f>
        <v>0</v>
      </c>
      <c r="F872" s="0" t="n">
        <v>0</v>
      </c>
      <c r="G872" s="3" t="n">
        <f aca="false">E872=F872</f>
        <v>1</v>
      </c>
    </row>
    <row r="873" customFormat="false" ht="12.8" hidden="true" customHeight="false" outlineLevel="0" collapsed="false">
      <c r="A873" s="0" t="s">
        <v>1512</v>
      </c>
      <c r="B873" s="0" t="s">
        <v>5</v>
      </c>
      <c r="C873" s="2" t="s">
        <v>957</v>
      </c>
      <c r="D873" s="2" t="s">
        <v>1513</v>
      </c>
      <c r="E873" s="0" t="n">
        <f aca="false">C873*D873</f>
        <v>4300.032</v>
      </c>
      <c r="F873" s="0" t="n">
        <v>4300.032</v>
      </c>
      <c r="G873" s="3" t="n">
        <f aca="false">E873=F873</f>
        <v>1</v>
      </c>
    </row>
    <row r="874" customFormat="false" ht="12.8" hidden="true" customHeight="false" outlineLevel="0" collapsed="false">
      <c r="A874" s="0" t="s">
        <v>1514</v>
      </c>
      <c r="B874" s="0" t="s">
        <v>5</v>
      </c>
      <c r="C874" s="2" t="s">
        <v>189</v>
      </c>
      <c r="D874" s="2" t="s">
        <v>41</v>
      </c>
      <c r="E874" s="0" t="n">
        <f aca="false">C874*D874</f>
        <v>750</v>
      </c>
      <c r="F874" s="0" t="n">
        <v>750</v>
      </c>
      <c r="G874" s="3" t="n">
        <f aca="false">E874=F874</f>
        <v>1</v>
      </c>
    </row>
    <row r="875" customFormat="false" ht="12.8" hidden="true" customHeight="false" outlineLevel="0" collapsed="false">
      <c r="A875" s="0" t="s">
        <v>1515</v>
      </c>
      <c r="B875" s="0" t="s">
        <v>5</v>
      </c>
      <c r="C875" s="2" t="s">
        <v>189</v>
      </c>
      <c r="D875" s="2" t="s">
        <v>41</v>
      </c>
      <c r="E875" s="0" t="n">
        <f aca="false">C875*D875</f>
        <v>750</v>
      </c>
      <c r="F875" s="0" t="n">
        <v>750</v>
      </c>
      <c r="G875" s="3" t="n">
        <f aca="false">E875=F875</f>
        <v>1</v>
      </c>
    </row>
    <row r="876" customFormat="false" ht="12.8" hidden="true" customHeight="false" outlineLevel="0" collapsed="false">
      <c r="A876" s="0" t="s">
        <v>1516</v>
      </c>
      <c r="B876" s="0" t="s">
        <v>5</v>
      </c>
      <c r="C876" s="2" t="s">
        <v>9</v>
      </c>
      <c r="D876" s="2" t="s">
        <v>9</v>
      </c>
      <c r="E876" s="0" t="n">
        <f aca="false">C876*D876</f>
        <v>0</v>
      </c>
      <c r="F876" s="0" t="n">
        <v>0</v>
      </c>
      <c r="G876" s="3" t="n">
        <f aca="false">E876=F876</f>
        <v>1</v>
      </c>
    </row>
    <row r="877" customFormat="false" ht="12.8" hidden="true" customHeight="false" outlineLevel="0" collapsed="false">
      <c r="A877" s="0" t="s">
        <v>1517</v>
      </c>
      <c r="B877" s="0" t="s">
        <v>5</v>
      </c>
      <c r="C877" s="2" t="s">
        <v>1518</v>
      </c>
      <c r="D877" s="2" t="s">
        <v>1234</v>
      </c>
      <c r="E877" s="0" t="n">
        <f aca="false">C877*D877</f>
        <v>11520</v>
      </c>
      <c r="F877" s="0" t="n">
        <v>11520</v>
      </c>
      <c r="G877" s="3" t="n">
        <f aca="false">E877=F877</f>
        <v>1</v>
      </c>
    </row>
    <row r="878" customFormat="false" ht="12.8" hidden="true" customHeight="false" outlineLevel="0" collapsed="false">
      <c r="A878" s="0" t="s">
        <v>1519</v>
      </c>
      <c r="B878" s="0" t="s">
        <v>50</v>
      </c>
      <c r="C878" s="2" t="s">
        <v>610</v>
      </c>
      <c r="D878" s="2" t="s">
        <v>1520</v>
      </c>
      <c r="E878" s="0" t="n">
        <f aca="false">C878*D878</f>
        <v>929.76</v>
      </c>
      <c r="F878" s="0" t="n">
        <v>929.76</v>
      </c>
      <c r="G878" s="3" t="n">
        <f aca="false">E878=F878</f>
        <v>1</v>
      </c>
    </row>
    <row r="879" customFormat="false" ht="12.8" hidden="true" customHeight="false" outlineLevel="0" collapsed="false">
      <c r="A879" s="0" t="s">
        <v>1521</v>
      </c>
      <c r="B879" s="0" t="s">
        <v>50</v>
      </c>
      <c r="C879" s="2" t="s">
        <v>280</v>
      </c>
      <c r="D879" s="2" t="s">
        <v>1522</v>
      </c>
      <c r="E879" s="0" t="n">
        <f aca="false">C879*D879</f>
        <v>3048.7</v>
      </c>
      <c r="F879" s="0" t="n">
        <v>3048.7</v>
      </c>
      <c r="G879" s="3" t="n">
        <f aca="false">E879=F879</f>
        <v>1</v>
      </c>
    </row>
    <row r="880" customFormat="false" ht="12.8" hidden="true" customHeight="false" outlineLevel="0" collapsed="false">
      <c r="A880" s="0" t="s">
        <v>1523</v>
      </c>
      <c r="B880" s="0" t="s">
        <v>50</v>
      </c>
      <c r="C880" s="2" t="s">
        <v>9</v>
      </c>
      <c r="D880" s="2" t="s">
        <v>9</v>
      </c>
      <c r="E880" s="0" t="n">
        <f aca="false">C880*D880</f>
        <v>0</v>
      </c>
      <c r="F880" s="0" t="n">
        <v>0</v>
      </c>
      <c r="G880" s="3" t="n">
        <f aca="false">E880=F880</f>
        <v>1</v>
      </c>
    </row>
    <row r="881" customFormat="false" ht="12.8" hidden="true" customHeight="false" outlineLevel="0" collapsed="false">
      <c r="A881" s="0" t="s">
        <v>1524</v>
      </c>
      <c r="B881" s="0" t="s">
        <v>50</v>
      </c>
      <c r="C881" s="2" t="s">
        <v>35</v>
      </c>
      <c r="D881" s="2" t="s">
        <v>1525</v>
      </c>
      <c r="E881" s="0" t="n">
        <f aca="false">C881*D881</f>
        <v>393.24</v>
      </c>
      <c r="F881" s="0" t="n">
        <v>393.24</v>
      </c>
      <c r="G881" s="3" t="n">
        <f aca="false">E881=F881</f>
        <v>1</v>
      </c>
    </row>
    <row r="882" customFormat="false" ht="12.8" hidden="true" customHeight="false" outlineLevel="0" collapsed="false">
      <c r="A882" s="0" t="s">
        <v>1526</v>
      </c>
      <c r="B882" s="0" t="s">
        <v>50</v>
      </c>
      <c r="C882" s="2" t="s">
        <v>6</v>
      </c>
      <c r="D882" s="2" t="s">
        <v>1527</v>
      </c>
      <c r="E882" s="0" t="n">
        <f aca="false">C882*D882</f>
        <v>13279.2</v>
      </c>
      <c r="F882" s="0" t="n">
        <v>13279.2</v>
      </c>
      <c r="G882" s="3" t="n">
        <f aca="false">E882=F882</f>
        <v>1</v>
      </c>
    </row>
    <row r="883" customFormat="false" ht="12.8" hidden="true" customHeight="false" outlineLevel="0" collapsed="false">
      <c r="A883" s="0" t="s">
        <v>1528</v>
      </c>
      <c r="B883" s="0" t="s">
        <v>50</v>
      </c>
      <c r="C883" s="2" t="s">
        <v>9</v>
      </c>
      <c r="D883" s="2" t="s">
        <v>9</v>
      </c>
      <c r="E883" s="0" t="n">
        <f aca="false">C883*D883</f>
        <v>0</v>
      </c>
      <c r="F883" s="0" t="n">
        <v>0</v>
      </c>
      <c r="G883" s="3" t="n">
        <f aca="false">E883=F883</f>
        <v>1</v>
      </c>
    </row>
    <row r="884" customFormat="false" ht="12.8" hidden="true" customHeight="false" outlineLevel="0" collapsed="false">
      <c r="A884" s="0" t="s">
        <v>1529</v>
      </c>
      <c r="B884" s="0" t="s">
        <v>5</v>
      </c>
      <c r="C884" s="2" t="s">
        <v>9</v>
      </c>
      <c r="D884" s="2" t="s">
        <v>9</v>
      </c>
      <c r="E884" s="0" t="n">
        <f aca="false">C884*D884</f>
        <v>0</v>
      </c>
      <c r="F884" s="0" t="n">
        <v>0</v>
      </c>
      <c r="G884" s="3" t="n">
        <f aca="false">E884=F884</f>
        <v>1</v>
      </c>
    </row>
    <row r="885" customFormat="false" ht="12.8" hidden="true" customHeight="false" outlineLevel="0" collapsed="false">
      <c r="A885" s="0" t="s">
        <v>1530</v>
      </c>
      <c r="B885" s="0" t="s">
        <v>5</v>
      </c>
      <c r="C885" s="2" t="s">
        <v>9</v>
      </c>
      <c r="D885" s="2" t="s">
        <v>9</v>
      </c>
      <c r="E885" s="0" t="n">
        <f aca="false">C885*D885</f>
        <v>0</v>
      </c>
      <c r="F885" s="0" t="n">
        <v>0</v>
      </c>
      <c r="G885" s="3" t="n">
        <f aca="false">E885=F885</f>
        <v>1</v>
      </c>
    </row>
    <row r="886" customFormat="false" ht="12.8" hidden="true" customHeight="false" outlineLevel="0" collapsed="false">
      <c r="A886" s="0" t="s">
        <v>1531</v>
      </c>
      <c r="B886" s="0" t="s">
        <v>5</v>
      </c>
      <c r="C886" s="2" t="s">
        <v>9</v>
      </c>
      <c r="D886" s="2" t="s">
        <v>9</v>
      </c>
      <c r="E886" s="0" t="n">
        <f aca="false">C886*D886</f>
        <v>0</v>
      </c>
      <c r="F886" s="0" t="n">
        <v>0</v>
      </c>
      <c r="G886" s="3" t="n">
        <f aca="false">E886=F886</f>
        <v>1</v>
      </c>
    </row>
    <row r="887" customFormat="false" ht="12.8" hidden="true" customHeight="false" outlineLevel="0" collapsed="false">
      <c r="A887" s="0" t="s">
        <v>1532</v>
      </c>
      <c r="B887" s="0" t="s">
        <v>5</v>
      </c>
      <c r="C887" s="2" t="s">
        <v>31</v>
      </c>
      <c r="D887" s="2" t="s">
        <v>697</v>
      </c>
      <c r="E887" s="0" t="n">
        <f aca="false">C887*D887</f>
        <v>2136</v>
      </c>
      <c r="F887" s="0" t="n">
        <v>2136</v>
      </c>
      <c r="G887" s="3" t="n">
        <f aca="false">E887=F887</f>
        <v>1</v>
      </c>
    </row>
    <row r="888" customFormat="false" ht="12.8" hidden="true" customHeight="false" outlineLevel="0" collapsed="false">
      <c r="A888" s="0" t="s">
        <v>1533</v>
      </c>
      <c r="B888" s="0" t="s">
        <v>5</v>
      </c>
      <c r="C888" s="2" t="s">
        <v>9</v>
      </c>
      <c r="D888" s="2" t="s">
        <v>9</v>
      </c>
      <c r="E888" s="0" t="n">
        <f aca="false">C888*D888</f>
        <v>0</v>
      </c>
      <c r="F888" s="0" t="n">
        <v>0</v>
      </c>
      <c r="G888" s="3" t="n">
        <f aca="false">E888=F888</f>
        <v>1</v>
      </c>
    </row>
    <row r="889" customFormat="false" ht="12.8" hidden="true" customHeight="false" outlineLevel="0" collapsed="false">
      <c r="A889" s="0" t="s">
        <v>1534</v>
      </c>
      <c r="B889" s="0" t="s">
        <v>5</v>
      </c>
      <c r="C889" s="2" t="s">
        <v>361</v>
      </c>
      <c r="D889" s="2" t="s">
        <v>1535</v>
      </c>
      <c r="E889" s="0" t="n">
        <f aca="false">C889*D889</f>
        <v>445.28</v>
      </c>
      <c r="F889" s="0" t="n">
        <v>445.28</v>
      </c>
      <c r="G889" s="3" t="n">
        <f aca="false">E889=F889</f>
        <v>1</v>
      </c>
    </row>
    <row r="890" customFormat="false" ht="12.8" hidden="true" customHeight="false" outlineLevel="0" collapsed="false">
      <c r="A890" s="0" t="s">
        <v>1536</v>
      </c>
      <c r="B890" s="0" t="s">
        <v>5</v>
      </c>
      <c r="C890" s="2" t="s">
        <v>9</v>
      </c>
      <c r="D890" s="2" t="s">
        <v>9</v>
      </c>
      <c r="E890" s="0" t="n">
        <f aca="false">C890*D890</f>
        <v>0</v>
      </c>
      <c r="F890" s="0" t="n">
        <v>0</v>
      </c>
      <c r="G890" s="3" t="n">
        <f aca="false">E890=F890</f>
        <v>1</v>
      </c>
    </row>
    <row r="891" customFormat="false" ht="12.8" hidden="true" customHeight="false" outlineLevel="0" collapsed="false">
      <c r="A891" s="0" t="s">
        <v>1537</v>
      </c>
      <c r="B891" s="0" t="s">
        <v>5</v>
      </c>
      <c r="C891" s="2" t="s">
        <v>665</v>
      </c>
      <c r="D891" s="2" t="s">
        <v>1538</v>
      </c>
      <c r="E891" s="0" t="n">
        <f aca="false">C891*D891</f>
        <v>2035.933</v>
      </c>
      <c r="F891" s="0" t="n">
        <v>2035.933</v>
      </c>
      <c r="G891" s="3" t="n">
        <f aca="false">E891=F891</f>
        <v>1</v>
      </c>
    </row>
    <row r="892" customFormat="false" ht="12.8" hidden="true" customHeight="false" outlineLevel="0" collapsed="false">
      <c r="A892" s="0" t="s">
        <v>1539</v>
      </c>
      <c r="B892" s="0" t="s">
        <v>5</v>
      </c>
      <c r="C892" s="2" t="s">
        <v>916</v>
      </c>
      <c r="D892" s="2" t="s">
        <v>1540</v>
      </c>
      <c r="E892" s="0" t="n">
        <f aca="false">C892*D892</f>
        <v>2210.404</v>
      </c>
      <c r="F892" s="0" t="n">
        <v>2210.404</v>
      </c>
      <c r="G892" s="3" t="n">
        <f aca="false">E892=F892</f>
        <v>1</v>
      </c>
    </row>
    <row r="893" customFormat="false" ht="12.8" hidden="true" customHeight="false" outlineLevel="0" collapsed="false">
      <c r="A893" s="0" t="s">
        <v>1541</v>
      </c>
      <c r="B893" s="0" t="s">
        <v>5</v>
      </c>
      <c r="C893" s="2" t="s">
        <v>695</v>
      </c>
      <c r="D893" s="2" t="s">
        <v>1542</v>
      </c>
      <c r="E893" s="0" t="n">
        <f aca="false">C893*D893</f>
        <v>2952.305</v>
      </c>
      <c r="F893" s="0" t="n">
        <v>2952.305</v>
      </c>
      <c r="G893" s="3" t="n">
        <f aca="false">E893=F893</f>
        <v>1</v>
      </c>
    </row>
    <row r="894" customFormat="false" ht="12.8" hidden="true" customHeight="false" outlineLevel="0" collapsed="false">
      <c r="A894" s="0" t="s">
        <v>1543</v>
      </c>
      <c r="B894" s="0" t="s">
        <v>5</v>
      </c>
      <c r="C894" s="2" t="s">
        <v>421</v>
      </c>
      <c r="D894" s="2" t="s">
        <v>1544</v>
      </c>
      <c r="E894" s="0" t="n">
        <f aca="false">C894*D894</f>
        <v>1452</v>
      </c>
      <c r="F894" s="0" t="n">
        <v>1452</v>
      </c>
      <c r="G894" s="3" t="n">
        <f aca="false">E894=F894</f>
        <v>1</v>
      </c>
    </row>
    <row r="895" customFormat="false" ht="12.8" hidden="true" customHeight="false" outlineLevel="0" collapsed="false">
      <c r="A895" s="0" t="s">
        <v>1545</v>
      </c>
      <c r="B895" s="0" t="s">
        <v>5</v>
      </c>
      <c r="C895" s="2" t="s">
        <v>9</v>
      </c>
      <c r="D895" s="2" t="s">
        <v>9</v>
      </c>
      <c r="E895" s="0" t="n">
        <f aca="false">C895*D895</f>
        <v>0</v>
      </c>
      <c r="F895" s="0" t="n">
        <v>0</v>
      </c>
      <c r="G895" s="3" t="n">
        <f aca="false">E895=F895</f>
        <v>1</v>
      </c>
    </row>
    <row r="896" customFormat="false" ht="12.8" hidden="true" customHeight="false" outlineLevel="0" collapsed="false">
      <c r="A896" s="0" t="s">
        <v>1546</v>
      </c>
      <c r="B896" s="0" t="s">
        <v>5</v>
      </c>
      <c r="C896" s="2" t="s">
        <v>157</v>
      </c>
      <c r="D896" s="2" t="s">
        <v>1547</v>
      </c>
      <c r="E896" s="0" t="n">
        <f aca="false">C896*D896</f>
        <v>140.32</v>
      </c>
      <c r="F896" s="0" t="n">
        <v>140.32</v>
      </c>
      <c r="G896" s="3" t="n">
        <f aca="false">E896=F896</f>
        <v>1</v>
      </c>
    </row>
    <row r="897" customFormat="false" ht="12.8" hidden="true" customHeight="false" outlineLevel="0" collapsed="false">
      <c r="A897" s="0" t="s">
        <v>1548</v>
      </c>
      <c r="B897" s="0" t="s">
        <v>5</v>
      </c>
      <c r="C897" s="2" t="s">
        <v>303</v>
      </c>
      <c r="D897" s="2" t="s">
        <v>1549</v>
      </c>
      <c r="E897" s="0" t="n">
        <f aca="false">C897*D897</f>
        <v>407.55</v>
      </c>
      <c r="F897" s="0" t="n">
        <v>407.55</v>
      </c>
      <c r="G897" s="3" t="n">
        <f aca="false">E897=F897</f>
        <v>1</v>
      </c>
    </row>
    <row r="898" customFormat="false" ht="12.8" hidden="true" customHeight="false" outlineLevel="0" collapsed="false">
      <c r="A898" s="0" t="s">
        <v>1550</v>
      </c>
      <c r="B898" s="0" t="s">
        <v>5</v>
      </c>
      <c r="C898" s="2" t="s">
        <v>563</v>
      </c>
      <c r="D898" s="2" t="s">
        <v>1551</v>
      </c>
      <c r="E898" s="0" t="n">
        <f aca="false">C898*D898</f>
        <v>1774.5</v>
      </c>
      <c r="F898" s="0" t="n">
        <v>1774.5</v>
      </c>
      <c r="G898" s="3" t="n">
        <f aca="false">E898=F898</f>
        <v>1</v>
      </c>
    </row>
    <row r="899" customFormat="false" ht="12.8" hidden="true" customHeight="false" outlineLevel="0" collapsed="false">
      <c r="A899" s="0" t="s">
        <v>1552</v>
      </c>
      <c r="B899" s="0" t="s">
        <v>5</v>
      </c>
      <c r="C899" s="2" t="s">
        <v>581</v>
      </c>
      <c r="D899" s="2" t="s">
        <v>1553</v>
      </c>
      <c r="E899" s="0" t="n">
        <f aca="false">C899*D899</f>
        <v>1710.456</v>
      </c>
      <c r="F899" s="0" t="n">
        <v>1710.456</v>
      </c>
      <c r="G899" s="3" t="n">
        <f aca="false">E899=F899</f>
        <v>1</v>
      </c>
    </row>
    <row r="900" customFormat="false" ht="12.8" hidden="true" customHeight="false" outlineLevel="0" collapsed="false">
      <c r="A900" s="0" t="s">
        <v>1554</v>
      </c>
      <c r="B900" s="0" t="s">
        <v>5</v>
      </c>
      <c r="C900" s="2" t="s">
        <v>879</v>
      </c>
      <c r="D900" s="2" t="s">
        <v>1555</v>
      </c>
      <c r="E900" s="0" t="n">
        <f aca="false">C900*D900</f>
        <v>977.5</v>
      </c>
      <c r="F900" s="0" t="n">
        <v>977.5</v>
      </c>
      <c r="G900" s="3" t="n">
        <f aca="false">E900=F900</f>
        <v>1</v>
      </c>
    </row>
    <row r="901" customFormat="false" ht="12.8" hidden="true" customHeight="false" outlineLevel="0" collapsed="false">
      <c r="A901" s="0" t="s">
        <v>1556</v>
      </c>
      <c r="B901" s="0" t="s">
        <v>5</v>
      </c>
      <c r="C901" s="2" t="s">
        <v>488</v>
      </c>
      <c r="D901" s="2" t="s">
        <v>1557</v>
      </c>
      <c r="E901" s="0" t="n">
        <f aca="false">C901*D901</f>
        <v>1846.739</v>
      </c>
      <c r="F901" s="0" t="n">
        <v>1846.739</v>
      </c>
      <c r="G901" s="3" t="n">
        <f aca="false">E901=F901</f>
        <v>1</v>
      </c>
    </row>
    <row r="902" customFormat="false" ht="12.8" hidden="true" customHeight="false" outlineLevel="0" collapsed="false">
      <c r="A902" s="0" t="s">
        <v>1558</v>
      </c>
      <c r="B902" s="0" t="s">
        <v>5</v>
      </c>
      <c r="C902" s="2" t="s">
        <v>581</v>
      </c>
      <c r="D902" s="2" t="s">
        <v>1559</v>
      </c>
      <c r="E902" s="0" t="n">
        <f aca="false">C902*D902</f>
        <v>2042.52</v>
      </c>
      <c r="F902" s="0" t="n">
        <v>2042.52</v>
      </c>
      <c r="G902" s="3" t="n">
        <f aca="false">E902=F902</f>
        <v>1</v>
      </c>
    </row>
    <row r="903" customFormat="false" ht="12.8" hidden="true" customHeight="false" outlineLevel="0" collapsed="false">
      <c r="A903" s="0" t="s">
        <v>1560</v>
      </c>
      <c r="B903" s="0" t="s">
        <v>5</v>
      </c>
      <c r="C903" s="2" t="s">
        <v>9</v>
      </c>
      <c r="D903" s="2" t="s">
        <v>9</v>
      </c>
      <c r="E903" s="0" t="n">
        <f aca="false">C903*D903</f>
        <v>0</v>
      </c>
      <c r="F903" s="0" t="n">
        <v>0</v>
      </c>
      <c r="G903" s="3" t="n">
        <f aca="false">E903=F903</f>
        <v>1</v>
      </c>
    </row>
    <row r="904" customFormat="false" ht="12.8" hidden="true" customHeight="false" outlineLevel="0" collapsed="false">
      <c r="A904" s="0" t="s">
        <v>1561</v>
      </c>
      <c r="B904" s="0" t="s">
        <v>5</v>
      </c>
      <c r="C904" s="2" t="s">
        <v>186</v>
      </c>
      <c r="D904" s="2" t="s">
        <v>1562</v>
      </c>
      <c r="E904" s="0" t="n">
        <f aca="false">C904*D904</f>
        <v>2869.614</v>
      </c>
      <c r="F904" s="0" t="n">
        <v>2869.614</v>
      </c>
      <c r="G904" s="3" t="n">
        <f aca="false">E904=F904</f>
        <v>1</v>
      </c>
    </row>
    <row r="905" customFormat="false" ht="12.8" hidden="true" customHeight="false" outlineLevel="0" collapsed="false">
      <c r="A905" s="0" t="s">
        <v>1563</v>
      </c>
      <c r="B905" s="0" t="s">
        <v>5</v>
      </c>
      <c r="C905" s="2" t="s">
        <v>419</v>
      </c>
      <c r="D905" s="2" t="s">
        <v>1564</v>
      </c>
      <c r="E905" s="0" t="n">
        <f aca="false">C905*D905</f>
        <v>1754.027</v>
      </c>
      <c r="F905" s="0" t="n">
        <v>1754.027</v>
      </c>
      <c r="G905" s="3" t="n">
        <f aca="false">E905=F905</f>
        <v>1</v>
      </c>
    </row>
    <row r="906" customFormat="false" ht="12.8" hidden="true" customHeight="false" outlineLevel="0" collapsed="false">
      <c r="A906" s="0" t="s">
        <v>1565</v>
      </c>
      <c r="B906" s="0" t="s">
        <v>5</v>
      </c>
      <c r="C906" s="2" t="s">
        <v>367</v>
      </c>
      <c r="D906" s="2" t="s">
        <v>1566</v>
      </c>
      <c r="E906" s="0" t="n">
        <f aca="false">C906*D906</f>
        <v>455</v>
      </c>
      <c r="F906" s="0" t="n">
        <v>455</v>
      </c>
      <c r="G906" s="3" t="n">
        <f aca="false">E906=F906</f>
        <v>1</v>
      </c>
    </row>
    <row r="907" customFormat="false" ht="12.8" hidden="true" customHeight="false" outlineLevel="0" collapsed="false">
      <c r="A907" s="0" t="s">
        <v>1567</v>
      </c>
      <c r="B907" s="0" t="s">
        <v>5</v>
      </c>
      <c r="C907" s="2" t="s">
        <v>237</v>
      </c>
      <c r="D907" s="2" t="s">
        <v>1568</v>
      </c>
      <c r="E907" s="0" t="n">
        <f aca="false">C907*D907</f>
        <v>2392</v>
      </c>
      <c r="F907" s="0" t="n">
        <v>2392</v>
      </c>
      <c r="G907" s="3" t="n">
        <f aca="false">E907=F907</f>
        <v>1</v>
      </c>
    </row>
    <row r="908" customFormat="false" ht="12.8" hidden="true" customHeight="false" outlineLevel="0" collapsed="false">
      <c r="A908" s="0" t="s">
        <v>1569</v>
      </c>
      <c r="B908" s="0" t="s">
        <v>5</v>
      </c>
      <c r="C908" s="2" t="s">
        <v>27</v>
      </c>
      <c r="D908" s="2" t="s">
        <v>1570</v>
      </c>
      <c r="E908" s="0" t="n">
        <f aca="false">C908*D908</f>
        <v>321.75</v>
      </c>
      <c r="F908" s="0" t="n">
        <v>321.75</v>
      </c>
      <c r="G908" s="3" t="n">
        <f aca="false">E908=F908</f>
        <v>1</v>
      </c>
    </row>
    <row r="909" customFormat="false" ht="12.8" hidden="true" customHeight="false" outlineLevel="0" collapsed="false">
      <c r="A909" s="0" t="s">
        <v>1571</v>
      </c>
      <c r="B909" s="0" t="s">
        <v>5</v>
      </c>
      <c r="C909" s="2" t="s">
        <v>237</v>
      </c>
      <c r="D909" s="2" t="s">
        <v>627</v>
      </c>
      <c r="E909" s="0" t="n">
        <f aca="false">C909*D909</f>
        <v>390</v>
      </c>
      <c r="F909" s="0" t="n">
        <v>390</v>
      </c>
      <c r="G909" s="3" t="n">
        <f aca="false">E909=F909</f>
        <v>1</v>
      </c>
    </row>
    <row r="910" customFormat="false" ht="12.8" hidden="true" customHeight="false" outlineLevel="0" collapsed="false">
      <c r="A910" s="0" t="s">
        <v>1572</v>
      </c>
      <c r="B910" s="0" t="s">
        <v>5</v>
      </c>
      <c r="C910" s="2" t="s">
        <v>157</v>
      </c>
      <c r="D910" s="2" t="s">
        <v>1573</v>
      </c>
      <c r="E910" s="0" t="n">
        <f aca="false">C910*D910</f>
        <v>374.4</v>
      </c>
      <c r="F910" s="0" t="n">
        <v>374.4</v>
      </c>
      <c r="G910" s="3" t="n">
        <f aca="false">E910=F910</f>
        <v>1</v>
      </c>
    </row>
    <row r="911" customFormat="false" ht="12.8" hidden="true" customHeight="false" outlineLevel="0" collapsed="false">
      <c r="A911" s="0" t="s">
        <v>1574</v>
      </c>
      <c r="B911" s="0" t="s">
        <v>5</v>
      </c>
      <c r="C911" s="2" t="s">
        <v>35</v>
      </c>
      <c r="D911" s="2" t="s">
        <v>1575</v>
      </c>
      <c r="E911" s="0" t="n">
        <f aca="false">C911*D911</f>
        <v>1820</v>
      </c>
      <c r="F911" s="0" t="n">
        <v>1820</v>
      </c>
      <c r="G911" s="3" t="n">
        <f aca="false">E911=F911</f>
        <v>1</v>
      </c>
    </row>
    <row r="912" customFormat="false" ht="12.8" hidden="true" customHeight="false" outlineLevel="0" collapsed="false">
      <c r="A912" s="0" t="s">
        <v>1576</v>
      </c>
      <c r="B912" s="0" t="s">
        <v>5</v>
      </c>
      <c r="C912" s="2" t="s">
        <v>9</v>
      </c>
      <c r="D912" s="2" t="s">
        <v>9</v>
      </c>
      <c r="E912" s="0" t="n">
        <f aca="false">C912*D912</f>
        <v>0</v>
      </c>
      <c r="F912" s="0" t="n">
        <v>0</v>
      </c>
      <c r="G912" s="3" t="n">
        <f aca="false">E912=F912</f>
        <v>1</v>
      </c>
    </row>
    <row r="913" customFormat="false" ht="12.8" hidden="true" customHeight="false" outlineLevel="0" collapsed="false">
      <c r="A913" s="0" t="s">
        <v>1577</v>
      </c>
      <c r="B913" s="0" t="s">
        <v>5</v>
      </c>
      <c r="C913" s="2" t="s">
        <v>35</v>
      </c>
      <c r="D913" s="2" t="s">
        <v>1578</v>
      </c>
      <c r="E913" s="0" t="n">
        <f aca="false">C913*D913</f>
        <v>1505</v>
      </c>
      <c r="F913" s="0" t="n">
        <v>1505</v>
      </c>
      <c r="G913" s="3" t="n">
        <f aca="false">E913=F913</f>
        <v>1</v>
      </c>
    </row>
    <row r="914" customFormat="false" ht="12.8" hidden="true" customHeight="false" outlineLevel="0" collapsed="false">
      <c r="A914" s="0" t="s">
        <v>1579</v>
      </c>
      <c r="B914" s="0" t="s">
        <v>5</v>
      </c>
      <c r="C914" s="2" t="s">
        <v>9</v>
      </c>
      <c r="D914" s="2" t="s">
        <v>9</v>
      </c>
      <c r="E914" s="0" t="n">
        <f aca="false">C914*D914</f>
        <v>0</v>
      </c>
      <c r="F914" s="0" t="n">
        <v>0</v>
      </c>
      <c r="G914" s="3" t="n">
        <f aca="false">E914=F914</f>
        <v>1</v>
      </c>
    </row>
    <row r="915" customFormat="false" ht="12.8" hidden="true" customHeight="false" outlineLevel="0" collapsed="false">
      <c r="A915" s="0" t="s">
        <v>1580</v>
      </c>
      <c r="B915" s="0" t="s">
        <v>5</v>
      </c>
      <c r="C915" s="2" t="s">
        <v>227</v>
      </c>
      <c r="D915" s="2" t="s">
        <v>1581</v>
      </c>
      <c r="E915" s="0" t="n">
        <f aca="false">C915*D915</f>
        <v>4173</v>
      </c>
      <c r="F915" s="0" t="n">
        <v>4173</v>
      </c>
      <c r="G915" s="3" t="n">
        <f aca="false">E915=F915</f>
        <v>1</v>
      </c>
    </row>
    <row r="916" customFormat="false" ht="12.8" hidden="true" customHeight="false" outlineLevel="0" collapsed="false">
      <c r="A916" s="0" t="s">
        <v>1582</v>
      </c>
      <c r="B916" s="0" t="s">
        <v>5</v>
      </c>
      <c r="C916" s="2" t="s">
        <v>9</v>
      </c>
      <c r="D916" s="2" t="s">
        <v>9</v>
      </c>
      <c r="E916" s="0" t="n">
        <f aca="false">C916*D916</f>
        <v>0</v>
      </c>
      <c r="F916" s="0" t="n">
        <v>0</v>
      </c>
      <c r="G916" s="3" t="n">
        <f aca="false">E916=F916</f>
        <v>1</v>
      </c>
    </row>
    <row r="917" customFormat="false" ht="12.8" hidden="true" customHeight="false" outlineLevel="0" collapsed="false">
      <c r="A917" s="0" t="s">
        <v>1583</v>
      </c>
      <c r="B917" s="0" t="s">
        <v>5</v>
      </c>
      <c r="C917" s="2" t="s">
        <v>9</v>
      </c>
      <c r="D917" s="2" t="s">
        <v>9</v>
      </c>
      <c r="E917" s="0" t="n">
        <f aca="false">C917*D917</f>
        <v>0</v>
      </c>
      <c r="F917" s="0" t="n">
        <v>0</v>
      </c>
      <c r="G917" s="3" t="n">
        <f aca="false">E917=F917</f>
        <v>1</v>
      </c>
    </row>
    <row r="918" customFormat="false" ht="12.8" hidden="true" customHeight="false" outlineLevel="0" collapsed="false">
      <c r="A918" s="0" t="s">
        <v>1584</v>
      </c>
      <c r="B918" s="0" t="s">
        <v>5</v>
      </c>
      <c r="C918" s="2" t="s">
        <v>9</v>
      </c>
      <c r="D918" s="2" t="s">
        <v>9</v>
      </c>
      <c r="E918" s="0" t="n">
        <f aca="false">C918*D918</f>
        <v>0</v>
      </c>
      <c r="F918" s="0" t="n">
        <v>0</v>
      </c>
      <c r="G918" s="3" t="n">
        <f aca="false">E918=F918</f>
        <v>1</v>
      </c>
    </row>
    <row r="919" customFormat="false" ht="12.8" hidden="true" customHeight="false" outlineLevel="0" collapsed="false">
      <c r="A919" s="0" t="s">
        <v>1585</v>
      </c>
      <c r="B919" s="0" t="s">
        <v>5</v>
      </c>
      <c r="C919" s="2" t="s">
        <v>179</v>
      </c>
      <c r="D919" s="2" t="s">
        <v>124</v>
      </c>
      <c r="E919" s="0" t="n">
        <f aca="false">C919*D919</f>
        <v>1734</v>
      </c>
      <c r="F919" s="0" t="n">
        <v>1734</v>
      </c>
      <c r="G919" s="3" t="n">
        <f aca="false">E919=F919</f>
        <v>1</v>
      </c>
    </row>
    <row r="920" customFormat="false" ht="12.8" hidden="true" customHeight="false" outlineLevel="0" collapsed="false">
      <c r="A920" s="0" t="s">
        <v>1586</v>
      </c>
      <c r="B920" s="0" t="s">
        <v>5</v>
      </c>
      <c r="C920" s="2" t="s">
        <v>27</v>
      </c>
      <c r="D920" s="2" t="s">
        <v>1587</v>
      </c>
      <c r="E920" s="0" t="n">
        <f aca="false">C920*D920</f>
        <v>362.376</v>
      </c>
      <c r="F920" s="0" t="n">
        <v>362.376</v>
      </c>
      <c r="G920" s="3" t="n">
        <f aca="false">E920=F920</f>
        <v>1</v>
      </c>
    </row>
    <row r="921" customFormat="false" ht="12.8" hidden="true" customHeight="false" outlineLevel="0" collapsed="false">
      <c r="A921" s="0" t="s">
        <v>1588</v>
      </c>
      <c r="B921" s="0" t="s">
        <v>5</v>
      </c>
      <c r="C921" s="2" t="s">
        <v>27</v>
      </c>
      <c r="D921" s="2" t="s">
        <v>1589</v>
      </c>
      <c r="E921" s="0" t="n">
        <f aca="false">C921*D921</f>
        <v>771.543</v>
      </c>
      <c r="F921" s="0" t="n">
        <v>771.543</v>
      </c>
      <c r="G921" s="3" t="n">
        <f aca="false">E921=F921</f>
        <v>1</v>
      </c>
    </row>
    <row r="922" customFormat="false" ht="12.8" hidden="true" customHeight="false" outlineLevel="0" collapsed="false">
      <c r="A922" s="0" t="s">
        <v>1590</v>
      </c>
      <c r="B922" s="0" t="s">
        <v>5</v>
      </c>
      <c r="C922" s="2" t="s">
        <v>27</v>
      </c>
      <c r="D922" s="2" t="s">
        <v>1591</v>
      </c>
      <c r="E922" s="0" t="n">
        <f aca="false">C922*D922</f>
        <v>409.5</v>
      </c>
      <c r="F922" s="0" t="n">
        <v>409.5</v>
      </c>
      <c r="G922" s="3" t="n">
        <f aca="false">E922=F922</f>
        <v>1</v>
      </c>
    </row>
    <row r="923" customFormat="false" ht="12.8" hidden="true" customHeight="false" outlineLevel="0" collapsed="false">
      <c r="A923" s="0" t="s">
        <v>1592</v>
      </c>
      <c r="B923" s="0" t="s">
        <v>5</v>
      </c>
      <c r="C923" s="2" t="s">
        <v>9</v>
      </c>
      <c r="D923" s="2" t="s">
        <v>9</v>
      </c>
      <c r="E923" s="0" t="n">
        <f aca="false">C923*D923</f>
        <v>0</v>
      </c>
      <c r="F923" s="0" t="n">
        <v>0</v>
      </c>
      <c r="G923" s="3" t="n">
        <f aca="false">E923=F923</f>
        <v>1</v>
      </c>
    </row>
    <row r="924" customFormat="false" ht="12.8" hidden="true" customHeight="false" outlineLevel="0" collapsed="false">
      <c r="A924" s="0" t="s">
        <v>1593</v>
      </c>
      <c r="B924" s="0" t="s">
        <v>5</v>
      </c>
      <c r="C924" s="2" t="s">
        <v>166</v>
      </c>
      <c r="D924" s="2" t="s">
        <v>1594</v>
      </c>
      <c r="E924" s="0" t="n">
        <f aca="false">C924*D924</f>
        <v>2875.05</v>
      </c>
      <c r="F924" s="0" t="n">
        <v>2875.05</v>
      </c>
      <c r="G924" s="3" t="n">
        <f aca="false">E924=F924</f>
        <v>1</v>
      </c>
    </row>
    <row r="925" customFormat="false" ht="12.8" hidden="true" customHeight="false" outlineLevel="0" collapsed="false">
      <c r="A925" s="0" t="s">
        <v>1595</v>
      </c>
      <c r="B925" s="0" t="s">
        <v>5</v>
      </c>
      <c r="C925" s="2" t="s">
        <v>9</v>
      </c>
      <c r="D925" s="2" t="s">
        <v>9</v>
      </c>
      <c r="E925" s="0" t="n">
        <f aca="false">C925*D925</f>
        <v>0</v>
      </c>
      <c r="F925" s="0" t="n">
        <v>0</v>
      </c>
      <c r="G925" s="3" t="n">
        <f aca="false">E925=F925</f>
        <v>1</v>
      </c>
    </row>
    <row r="926" customFormat="false" ht="12.8" hidden="true" customHeight="false" outlineLevel="0" collapsed="false">
      <c r="A926" s="0" t="s">
        <v>1596</v>
      </c>
      <c r="B926" s="0" t="s">
        <v>5</v>
      </c>
      <c r="C926" s="2" t="s">
        <v>381</v>
      </c>
      <c r="D926" s="2" t="s">
        <v>1597</v>
      </c>
      <c r="E926" s="0" t="n">
        <f aca="false">C926*D926</f>
        <v>600</v>
      </c>
      <c r="F926" s="0" t="n">
        <v>600</v>
      </c>
      <c r="G926" s="3" t="n">
        <f aca="false">E926=F926</f>
        <v>1</v>
      </c>
    </row>
    <row r="927" customFormat="false" ht="12.8" hidden="true" customHeight="false" outlineLevel="0" collapsed="false">
      <c r="A927" s="0" t="s">
        <v>1598</v>
      </c>
      <c r="B927" s="0" t="s">
        <v>5</v>
      </c>
      <c r="C927" s="2" t="s">
        <v>227</v>
      </c>
      <c r="D927" s="2" t="s">
        <v>887</v>
      </c>
      <c r="E927" s="0" t="n">
        <f aca="false">C927*D927</f>
        <v>280</v>
      </c>
      <c r="F927" s="0" t="n">
        <v>280</v>
      </c>
      <c r="G927" s="3" t="n">
        <f aca="false">E927=F927</f>
        <v>1</v>
      </c>
    </row>
    <row r="928" customFormat="false" ht="12.8" hidden="true" customHeight="false" outlineLevel="0" collapsed="false">
      <c r="A928" s="0" t="s">
        <v>1599</v>
      </c>
      <c r="B928" s="0" t="s">
        <v>5</v>
      </c>
      <c r="C928" s="2" t="s">
        <v>43</v>
      </c>
      <c r="D928" s="2" t="s">
        <v>118</v>
      </c>
      <c r="E928" s="0" t="n">
        <f aca="false">C928*D928</f>
        <v>390</v>
      </c>
      <c r="F928" s="0" t="n">
        <v>390</v>
      </c>
      <c r="G928" s="3" t="n">
        <f aca="false">E928=F928</f>
        <v>1</v>
      </c>
    </row>
    <row r="929" customFormat="false" ht="12.8" hidden="true" customHeight="false" outlineLevel="0" collapsed="false">
      <c r="A929" s="0" t="s">
        <v>1600</v>
      </c>
      <c r="B929" s="0" t="s">
        <v>5</v>
      </c>
      <c r="C929" s="2" t="s">
        <v>381</v>
      </c>
      <c r="D929" s="2" t="s">
        <v>41</v>
      </c>
      <c r="E929" s="0" t="n">
        <f aca="false">C929*D929</f>
        <v>375</v>
      </c>
      <c r="F929" s="0" t="n">
        <v>375</v>
      </c>
      <c r="G929" s="3" t="n">
        <f aca="false">E929=F929</f>
        <v>1</v>
      </c>
    </row>
    <row r="930" customFormat="false" ht="12.8" hidden="true" customHeight="false" outlineLevel="0" collapsed="false">
      <c r="A930" s="0" t="s">
        <v>1601</v>
      </c>
      <c r="B930" s="0" t="s">
        <v>5</v>
      </c>
      <c r="C930" s="2" t="s">
        <v>9</v>
      </c>
      <c r="D930" s="2" t="s">
        <v>9</v>
      </c>
      <c r="E930" s="0" t="n">
        <f aca="false">C930*D930</f>
        <v>0</v>
      </c>
      <c r="F930" s="0" t="n">
        <v>0</v>
      </c>
      <c r="G930" s="3" t="n">
        <f aca="false">E930=F930</f>
        <v>1</v>
      </c>
    </row>
    <row r="931" customFormat="false" ht="12.8" hidden="true" customHeight="false" outlineLevel="0" collapsed="false">
      <c r="A931" s="0" t="s">
        <v>1602</v>
      </c>
      <c r="B931" s="0" t="s">
        <v>5</v>
      </c>
      <c r="C931" s="2" t="s">
        <v>9</v>
      </c>
      <c r="D931" s="2" t="s">
        <v>9</v>
      </c>
      <c r="E931" s="0" t="n">
        <f aca="false">C931*D931</f>
        <v>0</v>
      </c>
      <c r="F931" s="0" t="n">
        <v>0</v>
      </c>
      <c r="G931" s="3" t="n">
        <f aca="false">E931=F931</f>
        <v>1</v>
      </c>
    </row>
    <row r="932" customFormat="false" ht="12.8" hidden="true" customHeight="false" outlineLevel="0" collapsed="false">
      <c r="A932" s="0" t="s">
        <v>1603</v>
      </c>
      <c r="B932" s="0" t="s">
        <v>5</v>
      </c>
      <c r="C932" s="2" t="s">
        <v>35</v>
      </c>
      <c r="D932" s="2" t="s">
        <v>1604</v>
      </c>
      <c r="E932" s="0" t="n">
        <f aca="false">C932*D932</f>
        <v>884</v>
      </c>
      <c r="F932" s="0" t="n">
        <v>884</v>
      </c>
      <c r="G932" s="3" t="n">
        <f aca="false">E932=F932</f>
        <v>1</v>
      </c>
    </row>
    <row r="933" customFormat="false" ht="12.8" hidden="true" customHeight="false" outlineLevel="0" collapsed="false">
      <c r="A933" s="0" t="s">
        <v>1605</v>
      </c>
      <c r="B933" s="0" t="s">
        <v>5</v>
      </c>
      <c r="C933" s="2" t="s">
        <v>9</v>
      </c>
      <c r="D933" s="2" t="s">
        <v>9</v>
      </c>
      <c r="E933" s="0" t="n">
        <f aca="false">C933*D933</f>
        <v>0</v>
      </c>
      <c r="F933" s="0" t="n">
        <v>0</v>
      </c>
      <c r="G933" s="3" t="n">
        <f aca="false">E933=F933</f>
        <v>1</v>
      </c>
    </row>
    <row r="934" customFormat="false" ht="12.8" hidden="true" customHeight="false" outlineLevel="0" collapsed="false">
      <c r="A934" s="0" t="s">
        <v>1606</v>
      </c>
      <c r="B934" s="0" t="s">
        <v>5</v>
      </c>
      <c r="C934" s="2" t="s">
        <v>35</v>
      </c>
      <c r="D934" s="2" t="s">
        <v>1607</v>
      </c>
      <c r="E934" s="0" t="n">
        <f aca="false">C934*D934</f>
        <v>4311.75</v>
      </c>
      <c r="F934" s="0" t="n">
        <v>4311.75</v>
      </c>
      <c r="G934" s="3" t="n">
        <f aca="false">E934=F934</f>
        <v>1</v>
      </c>
    </row>
    <row r="935" customFormat="false" ht="12.8" hidden="true" customHeight="false" outlineLevel="0" collapsed="false">
      <c r="A935" s="0" t="s">
        <v>1608</v>
      </c>
      <c r="B935" s="0" t="s">
        <v>5</v>
      </c>
      <c r="C935" s="2" t="s">
        <v>35</v>
      </c>
      <c r="D935" s="2" t="s">
        <v>1609</v>
      </c>
      <c r="E935" s="0" t="n">
        <f aca="false">C935*D935</f>
        <v>734.5</v>
      </c>
      <c r="F935" s="0" t="n">
        <v>734.5</v>
      </c>
      <c r="G935" s="3" t="n">
        <f aca="false">E935=F935</f>
        <v>1</v>
      </c>
    </row>
    <row r="936" customFormat="false" ht="12.8" hidden="true" customHeight="false" outlineLevel="0" collapsed="false">
      <c r="A936" s="0" t="s">
        <v>1610</v>
      </c>
      <c r="B936" s="0" t="s">
        <v>5</v>
      </c>
      <c r="C936" s="2" t="s">
        <v>9</v>
      </c>
      <c r="D936" s="2" t="s">
        <v>9</v>
      </c>
      <c r="E936" s="0" t="n">
        <f aca="false">C936*D936</f>
        <v>0</v>
      </c>
      <c r="F936" s="0" t="n">
        <v>0</v>
      </c>
      <c r="G936" s="3" t="n">
        <f aca="false">E936=F936</f>
        <v>1</v>
      </c>
    </row>
    <row r="937" customFormat="false" ht="12.8" hidden="true" customHeight="false" outlineLevel="0" collapsed="false">
      <c r="A937" s="0" t="s">
        <v>1611</v>
      </c>
      <c r="B937" s="0" t="s">
        <v>5</v>
      </c>
      <c r="C937" s="2" t="s">
        <v>35</v>
      </c>
      <c r="D937" s="2" t="s">
        <v>1612</v>
      </c>
      <c r="E937" s="0" t="n">
        <f aca="false">C937*D937</f>
        <v>799.5</v>
      </c>
      <c r="F937" s="0" t="n">
        <v>799.5</v>
      </c>
      <c r="G937" s="3" t="n">
        <f aca="false">E937=F937</f>
        <v>1</v>
      </c>
    </row>
    <row r="938" customFormat="false" ht="12.8" hidden="true" customHeight="false" outlineLevel="0" collapsed="false">
      <c r="A938" s="0" t="s">
        <v>1613</v>
      </c>
      <c r="B938" s="0" t="s">
        <v>5</v>
      </c>
      <c r="C938" s="2" t="s">
        <v>35</v>
      </c>
      <c r="D938" s="2" t="s">
        <v>1612</v>
      </c>
      <c r="E938" s="0" t="n">
        <f aca="false">C938*D938</f>
        <v>799.5</v>
      </c>
      <c r="F938" s="0" t="n">
        <v>799.5</v>
      </c>
      <c r="G938" s="3" t="n">
        <f aca="false">E938=F938</f>
        <v>1</v>
      </c>
    </row>
    <row r="939" customFormat="false" ht="12.8" hidden="true" customHeight="false" outlineLevel="0" collapsed="false">
      <c r="A939" s="0" t="s">
        <v>1614</v>
      </c>
      <c r="B939" s="0" t="s">
        <v>5</v>
      </c>
      <c r="C939" s="2" t="s">
        <v>227</v>
      </c>
      <c r="D939" s="2" t="s">
        <v>1615</v>
      </c>
      <c r="E939" s="0" t="n">
        <f aca="false">C939*D939</f>
        <v>1599.33</v>
      </c>
      <c r="F939" s="0" t="n">
        <v>1599.33</v>
      </c>
      <c r="G939" s="3" t="n">
        <f aca="false">E939=F939</f>
        <v>1</v>
      </c>
    </row>
    <row r="940" customFormat="false" ht="12.8" hidden="true" customHeight="false" outlineLevel="0" collapsed="false">
      <c r="A940" s="0" t="s">
        <v>1616</v>
      </c>
      <c r="B940" s="0" t="s">
        <v>5</v>
      </c>
      <c r="C940" s="2" t="s">
        <v>31</v>
      </c>
      <c r="D940" s="2" t="s">
        <v>1617</v>
      </c>
      <c r="E940" s="0" t="n">
        <f aca="false">C940*D940</f>
        <v>3198.328</v>
      </c>
      <c r="F940" s="0" t="n">
        <v>3198.328</v>
      </c>
      <c r="G940" s="3" t="n">
        <f aca="false">E940=F940</f>
        <v>1</v>
      </c>
    </row>
    <row r="941" customFormat="false" ht="12.8" hidden="true" customHeight="false" outlineLevel="0" collapsed="false">
      <c r="A941" s="0" t="s">
        <v>1618</v>
      </c>
      <c r="B941" s="0" t="s">
        <v>5</v>
      </c>
      <c r="C941" s="2" t="s">
        <v>381</v>
      </c>
      <c r="D941" s="2" t="s">
        <v>1619</v>
      </c>
      <c r="E941" s="0" t="n">
        <f aca="false">C941*D941</f>
        <v>3997.63</v>
      </c>
      <c r="F941" s="0" t="n">
        <v>3997.63</v>
      </c>
      <c r="G941" s="3" t="n">
        <f aca="false">E941=F941</f>
        <v>1</v>
      </c>
    </row>
    <row r="942" customFormat="false" ht="12.8" hidden="true" customHeight="false" outlineLevel="0" collapsed="false">
      <c r="A942" s="0" t="s">
        <v>1620</v>
      </c>
      <c r="B942" s="0" t="s">
        <v>5</v>
      </c>
      <c r="C942" s="2" t="s">
        <v>9</v>
      </c>
      <c r="D942" s="2" t="s">
        <v>9</v>
      </c>
      <c r="E942" s="0" t="n">
        <f aca="false">C942*D942</f>
        <v>0</v>
      </c>
      <c r="F942" s="0" t="n">
        <v>0</v>
      </c>
      <c r="G942" s="3" t="n">
        <f aca="false">E942=F942</f>
        <v>1</v>
      </c>
    </row>
    <row r="943" customFormat="false" ht="12.8" hidden="true" customHeight="false" outlineLevel="0" collapsed="false">
      <c r="A943" s="0" t="s">
        <v>1621</v>
      </c>
      <c r="B943" s="0" t="s">
        <v>50</v>
      </c>
      <c r="C943" s="2" t="s">
        <v>9</v>
      </c>
      <c r="D943" s="2" t="s">
        <v>9</v>
      </c>
      <c r="E943" s="0" t="n">
        <f aca="false">C943*D943</f>
        <v>0</v>
      </c>
      <c r="F943" s="0" t="n">
        <v>0</v>
      </c>
      <c r="G943" s="3" t="n">
        <f aca="false">E943=F943</f>
        <v>1</v>
      </c>
    </row>
    <row r="944" customFormat="false" ht="12.8" hidden="true" customHeight="false" outlineLevel="0" collapsed="false">
      <c r="A944" s="0" t="s">
        <v>1622</v>
      </c>
      <c r="B944" s="0" t="s">
        <v>50</v>
      </c>
      <c r="C944" s="2" t="s">
        <v>9</v>
      </c>
      <c r="D944" s="2" t="s">
        <v>9</v>
      </c>
      <c r="E944" s="0" t="n">
        <f aca="false">C944*D944</f>
        <v>0</v>
      </c>
      <c r="F944" s="0" t="n">
        <v>0</v>
      </c>
      <c r="G944" s="3" t="n">
        <f aca="false">E944=F944</f>
        <v>1</v>
      </c>
    </row>
    <row r="945" customFormat="false" ht="12.8" hidden="true" customHeight="false" outlineLevel="0" collapsed="false">
      <c r="A945" s="0" t="s">
        <v>1623</v>
      </c>
      <c r="B945" s="0" t="s">
        <v>50</v>
      </c>
      <c r="C945" s="2" t="s">
        <v>9</v>
      </c>
      <c r="D945" s="2" t="s">
        <v>9</v>
      </c>
      <c r="E945" s="0" t="n">
        <f aca="false">C945*D945</f>
        <v>0</v>
      </c>
      <c r="F945" s="0" t="n">
        <v>0</v>
      </c>
      <c r="G945" s="3" t="n">
        <f aca="false">E945=F945</f>
        <v>1</v>
      </c>
    </row>
    <row r="946" customFormat="false" ht="12.8" hidden="true" customHeight="false" outlineLevel="0" collapsed="false">
      <c r="A946" s="0" t="s">
        <v>1624</v>
      </c>
      <c r="B946" s="0" t="s">
        <v>50</v>
      </c>
      <c r="C946" s="2" t="s">
        <v>1234</v>
      </c>
      <c r="D946" s="2" t="s">
        <v>1625</v>
      </c>
      <c r="E946" s="0" t="n">
        <f aca="false">C946*D946</f>
        <v>9275.7</v>
      </c>
      <c r="F946" s="0" t="n">
        <v>9275.7</v>
      </c>
      <c r="G946" s="3" t="n">
        <f aca="false">E946=F946</f>
        <v>1</v>
      </c>
    </row>
    <row r="947" customFormat="false" ht="12.8" hidden="true" customHeight="false" outlineLevel="0" collapsed="false">
      <c r="A947" s="0" t="s">
        <v>1626</v>
      </c>
      <c r="B947" s="0" t="s">
        <v>11</v>
      </c>
      <c r="C947" s="2" t="s">
        <v>9</v>
      </c>
      <c r="D947" s="2" t="s">
        <v>9</v>
      </c>
      <c r="E947" s="0" t="n">
        <f aca="false">C947*D947</f>
        <v>0</v>
      </c>
      <c r="F947" s="0" t="n">
        <v>0</v>
      </c>
      <c r="G947" s="3" t="n">
        <f aca="false">E947=F947</f>
        <v>1</v>
      </c>
    </row>
    <row r="948" customFormat="false" ht="12.8" hidden="true" customHeight="false" outlineLevel="0" collapsed="false">
      <c r="A948" s="0" t="s">
        <v>1627</v>
      </c>
      <c r="B948" s="0" t="s">
        <v>50</v>
      </c>
      <c r="C948" s="2" t="s">
        <v>9</v>
      </c>
      <c r="D948" s="2" t="s">
        <v>9</v>
      </c>
      <c r="E948" s="0" t="n">
        <f aca="false">C948*D948</f>
        <v>0</v>
      </c>
      <c r="F948" s="0" t="n">
        <v>0</v>
      </c>
      <c r="G948" s="3" t="n">
        <f aca="false">E948=F948</f>
        <v>1</v>
      </c>
    </row>
    <row r="949" customFormat="false" ht="12.8" hidden="true" customHeight="false" outlineLevel="0" collapsed="false">
      <c r="A949" s="0" t="s">
        <v>1628</v>
      </c>
      <c r="B949" s="0" t="s">
        <v>50</v>
      </c>
      <c r="C949" s="2" t="s">
        <v>9</v>
      </c>
      <c r="D949" s="2" t="s">
        <v>9</v>
      </c>
      <c r="E949" s="0" t="n">
        <f aca="false">C949*D949</f>
        <v>0</v>
      </c>
      <c r="F949" s="0" t="n">
        <v>0</v>
      </c>
      <c r="G949" s="3" t="n">
        <f aca="false">E949=F949</f>
        <v>1</v>
      </c>
    </row>
    <row r="950" customFormat="false" ht="12.8" hidden="true" customHeight="false" outlineLevel="0" collapsed="false">
      <c r="A950" s="0" t="s">
        <v>1629</v>
      </c>
      <c r="B950" s="0" t="s">
        <v>5</v>
      </c>
      <c r="C950" s="2" t="s">
        <v>303</v>
      </c>
      <c r="D950" s="2" t="s">
        <v>1630</v>
      </c>
      <c r="E950" s="0" t="n">
        <f aca="false">C950*D950</f>
        <v>653.4</v>
      </c>
      <c r="F950" s="0" t="n">
        <v>653.4</v>
      </c>
      <c r="G950" s="3" t="n">
        <f aca="false">E950=F950</f>
        <v>1</v>
      </c>
    </row>
    <row r="951" customFormat="false" ht="12.8" hidden="true" customHeight="false" outlineLevel="0" collapsed="false">
      <c r="A951" s="0" t="s">
        <v>1631</v>
      </c>
      <c r="B951" s="0" t="s">
        <v>50</v>
      </c>
      <c r="C951" s="2" t="s">
        <v>9</v>
      </c>
      <c r="D951" s="2" t="s">
        <v>9</v>
      </c>
      <c r="E951" s="0" t="n">
        <f aca="false">C951*D951</f>
        <v>0</v>
      </c>
      <c r="F951" s="0" t="n">
        <v>0</v>
      </c>
      <c r="G951" s="3" t="n">
        <f aca="false">E951=F951</f>
        <v>1</v>
      </c>
    </row>
    <row r="952" customFormat="false" ht="12.8" hidden="true" customHeight="false" outlineLevel="0" collapsed="false">
      <c r="A952" s="0" t="s">
        <v>1632</v>
      </c>
      <c r="B952" s="0" t="s">
        <v>50</v>
      </c>
      <c r="C952" s="2" t="s">
        <v>9</v>
      </c>
      <c r="D952" s="2" t="s">
        <v>9</v>
      </c>
      <c r="E952" s="0" t="n">
        <f aca="false">C952*D952</f>
        <v>0</v>
      </c>
      <c r="F952" s="0" t="n">
        <v>0</v>
      </c>
      <c r="G952" s="3" t="n">
        <f aca="false">E952=F952</f>
        <v>1</v>
      </c>
    </row>
    <row r="953" customFormat="false" ht="12.8" hidden="true" customHeight="false" outlineLevel="0" collapsed="false">
      <c r="A953" s="0" t="s">
        <v>1633</v>
      </c>
      <c r="B953" s="0" t="s">
        <v>50</v>
      </c>
      <c r="C953" s="2" t="s">
        <v>9</v>
      </c>
      <c r="D953" s="2" t="s">
        <v>9</v>
      </c>
      <c r="E953" s="0" t="n">
        <f aca="false">C953*D953</f>
        <v>0</v>
      </c>
      <c r="F953" s="0" t="n">
        <v>0</v>
      </c>
      <c r="G953" s="3" t="n">
        <f aca="false">E953=F953</f>
        <v>1</v>
      </c>
    </row>
    <row r="954" customFormat="false" ht="12.8" hidden="true" customHeight="false" outlineLevel="0" collapsed="false">
      <c r="A954" s="0" t="s">
        <v>1634</v>
      </c>
      <c r="B954" s="0" t="s">
        <v>5</v>
      </c>
      <c r="C954" s="2" t="s">
        <v>9</v>
      </c>
      <c r="D954" s="2" t="s">
        <v>9</v>
      </c>
      <c r="E954" s="0" t="n">
        <f aca="false">C954*D954</f>
        <v>0</v>
      </c>
      <c r="F954" s="0" t="n">
        <v>0</v>
      </c>
      <c r="G954" s="3" t="n">
        <f aca="false">E954=F954</f>
        <v>1</v>
      </c>
    </row>
    <row r="955" customFormat="false" ht="12.8" hidden="true" customHeight="false" outlineLevel="0" collapsed="false">
      <c r="A955" s="0" t="s">
        <v>1635</v>
      </c>
      <c r="B955" s="0" t="s">
        <v>5</v>
      </c>
      <c r="C955" s="2" t="s">
        <v>189</v>
      </c>
      <c r="D955" s="2" t="s">
        <v>899</v>
      </c>
      <c r="E955" s="0" t="n">
        <f aca="false">C955*D955</f>
        <v>1050</v>
      </c>
      <c r="F955" s="0" t="n">
        <v>1050</v>
      </c>
      <c r="G955" s="3" t="n">
        <f aca="false">E955=F955</f>
        <v>1</v>
      </c>
    </row>
    <row r="956" customFormat="false" ht="12.8" hidden="true" customHeight="false" outlineLevel="0" collapsed="false">
      <c r="A956" s="0" t="s">
        <v>1636</v>
      </c>
      <c r="B956" s="0" t="s">
        <v>5</v>
      </c>
      <c r="C956" s="2" t="s">
        <v>9</v>
      </c>
      <c r="D956" s="2" t="s">
        <v>9</v>
      </c>
      <c r="E956" s="0" t="n">
        <f aca="false">C956*D956</f>
        <v>0</v>
      </c>
      <c r="F956" s="0" t="n">
        <v>0</v>
      </c>
      <c r="G956" s="3" t="n">
        <f aca="false">E956=F956</f>
        <v>1</v>
      </c>
    </row>
    <row r="957" customFormat="false" ht="12.8" hidden="true" customHeight="false" outlineLevel="0" collapsed="false">
      <c r="A957" s="0" t="s">
        <v>1637</v>
      </c>
      <c r="B957" s="0" t="s">
        <v>5</v>
      </c>
      <c r="C957" s="2" t="s">
        <v>256</v>
      </c>
      <c r="D957" s="2" t="s">
        <v>1638</v>
      </c>
      <c r="E957" s="0" t="n">
        <f aca="false">C957*D957</f>
        <v>229.88</v>
      </c>
      <c r="F957" s="0" t="n">
        <v>229.88</v>
      </c>
      <c r="G957" s="3" t="n">
        <f aca="false">E957=F957</f>
        <v>1</v>
      </c>
    </row>
    <row r="958" customFormat="false" ht="12.8" hidden="true" customHeight="false" outlineLevel="0" collapsed="false">
      <c r="A958" s="0" t="s">
        <v>1639</v>
      </c>
      <c r="B958" s="0" t="s">
        <v>5</v>
      </c>
      <c r="C958" s="2" t="s">
        <v>969</v>
      </c>
      <c r="D958" s="2" t="s">
        <v>1640</v>
      </c>
      <c r="E958" s="0" t="n">
        <f aca="false">C958*D958</f>
        <v>357.669</v>
      </c>
      <c r="F958" s="0" t="n">
        <v>357.669</v>
      </c>
      <c r="G958" s="3" t="n">
        <f aca="false">E958=F958</f>
        <v>1</v>
      </c>
    </row>
    <row r="959" customFormat="false" ht="12.8" hidden="true" customHeight="false" outlineLevel="0" collapsed="false">
      <c r="A959" s="0" t="s">
        <v>1641</v>
      </c>
      <c r="B959" s="0" t="s">
        <v>5</v>
      </c>
      <c r="C959" s="2" t="s">
        <v>9</v>
      </c>
      <c r="D959" s="2" t="s">
        <v>9</v>
      </c>
      <c r="E959" s="0" t="n">
        <f aca="false">C959*D959</f>
        <v>0</v>
      </c>
      <c r="F959" s="0" t="n">
        <v>0</v>
      </c>
      <c r="G959" s="3" t="n">
        <f aca="false">E959=F959</f>
        <v>1</v>
      </c>
    </row>
    <row r="960" customFormat="false" ht="12.8" hidden="true" customHeight="false" outlineLevel="0" collapsed="false">
      <c r="A960" s="0" t="s">
        <v>1642</v>
      </c>
      <c r="B960" s="0" t="s">
        <v>5</v>
      </c>
      <c r="C960" s="2" t="s">
        <v>9</v>
      </c>
      <c r="D960" s="2" t="s">
        <v>9</v>
      </c>
      <c r="E960" s="0" t="n">
        <f aca="false">C960*D960</f>
        <v>0</v>
      </c>
      <c r="F960" s="0" t="n">
        <v>0</v>
      </c>
      <c r="G960" s="3" t="n">
        <f aca="false">E960=F960</f>
        <v>1</v>
      </c>
    </row>
    <row r="961" customFormat="false" ht="12.8" hidden="true" customHeight="false" outlineLevel="0" collapsed="false">
      <c r="A961" s="0" t="s">
        <v>1643</v>
      </c>
      <c r="B961" s="0" t="s">
        <v>5</v>
      </c>
      <c r="C961" s="2" t="s">
        <v>9</v>
      </c>
      <c r="D961" s="2" t="s">
        <v>9</v>
      </c>
      <c r="E961" s="0" t="n">
        <f aca="false">C961*D961</f>
        <v>0</v>
      </c>
      <c r="F961" s="0" t="n">
        <v>0</v>
      </c>
      <c r="G961" s="3" t="n">
        <f aca="false">E961=F961</f>
        <v>1</v>
      </c>
    </row>
    <row r="962" customFormat="false" ht="12.8" hidden="true" customHeight="false" outlineLevel="0" collapsed="false">
      <c r="A962" s="0" t="s">
        <v>1644</v>
      </c>
      <c r="B962" s="0" t="s">
        <v>5</v>
      </c>
      <c r="C962" s="2" t="s">
        <v>9</v>
      </c>
      <c r="D962" s="2" t="s">
        <v>9</v>
      </c>
      <c r="E962" s="0" t="n">
        <f aca="false">C962*D962</f>
        <v>0</v>
      </c>
      <c r="F962" s="0" t="n">
        <v>0</v>
      </c>
      <c r="G962" s="3" t="n">
        <f aca="false">E962=F962</f>
        <v>1</v>
      </c>
    </row>
    <row r="963" customFormat="false" ht="12.8" hidden="true" customHeight="false" outlineLevel="0" collapsed="false">
      <c r="A963" s="0" t="s">
        <v>1645</v>
      </c>
      <c r="B963" s="0" t="s">
        <v>5</v>
      </c>
      <c r="C963" s="2" t="s">
        <v>9</v>
      </c>
      <c r="D963" s="2" t="s">
        <v>9</v>
      </c>
      <c r="E963" s="0" t="n">
        <f aca="false">C963*D963</f>
        <v>0</v>
      </c>
      <c r="F963" s="0" t="n">
        <v>0</v>
      </c>
      <c r="G963" s="3" t="n">
        <f aca="false">E963=F963</f>
        <v>1</v>
      </c>
    </row>
    <row r="964" customFormat="false" ht="12.8" hidden="true" customHeight="false" outlineLevel="0" collapsed="false">
      <c r="A964" s="0" t="s">
        <v>1646</v>
      </c>
      <c r="B964" s="0" t="s">
        <v>5</v>
      </c>
      <c r="C964" s="2" t="s">
        <v>9</v>
      </c>
      <c r="D964" s="2" t="s">
        <v>9</v>
      </c>
      <c r="E964" s="0" t="n">
        <f aca="false">C964*D964</f>
        <v>0</v>
      </c>
      <c r="F964" s="0" t="n">
        <v>0</v>
      </c>
      <c r="G964" s="3" t="n">
        <f aca="false">E964=F964</f>
        <v>1</v>
      </c>
    </row>
    <row r="965" customFormat="false" ht="12.8" hidden="true" customHeight="false" outlineLevel="0" collapsed="false">
      <c r="A965" s="0" t="s">
        <v>1647</v>
      </c>
      <c r="B965" s="0" t="s">
        <v>5</v>
      </c>
      <c r="C965" s="2" t="s">
        <v>9</v>
      </c>
      <c r="D965" s="2" t="s">
        <v>9</v>
      </c>
      <c r="E965" s="0" t="n">
        <f aca="false">C965*D965</f>
        <v>0</v>
      </c>
      <c r="F965" s="0" t="n">
        <v>0</v>
      </c>
      <c r="G965" s="3" t="n">
        <f aca="false">E965=F965</f>
        <v>1</v>
      </c>
    </row>
    <row r="966" customFormat="false" ht="12.8" hidden="true" customHeight="false" outlineLevel="0" collapsed="false">
      <c r="A966" s="0" t="s">
        <v>1648</v>
      </c>
      <c r="B966" s="0" t="s">
        <v>5</v>
      </c>
      <c r="C966" s="2" t="s">
        <v>9</v>
      </c>
      <c r="D966" s="2" t="s">
        <v>9</v>
      </c>
      <c r="E966" s="0" t="n">
        <f aca="false">C966*D966</f>
        <v>0</v>
      </c>
      <c r="F966" s="0" t="n">
        <v>0</v>
      </c>
      <c r="G966" s="3" t="n">
        <f aca="false">E966=F966</f>
        <v>1</v>
      </c>
    </row>
    <row r="967" customFormat="false" ht="12.8" hidden="true" customHeight="false" outlineLevel="0" collapsed="false">
      <c r="A967" s="0" t="s">
        <v>1649</v>
      </c>
      <c r="B967" s="0" t="s">
        <v>5</v>
      </c>
      <c r="C967" s="2" t="s">
        <v>9</v>
      </c>
      <c r="D967" s="2" t="s">
        <v>9</v>
      </c>
      <c r="E967" s="0" t="n">
        <f aca="false">C967*D967</f>
        <v>0</v>
      </c>
      <c r="F967" s="0" t="n">
        <v>0</v>
      </c>
      <c r="G967" s="3" t="n">
        <f aca="false">E967=F967</f>
        <v>1</v>
      </c>
    </row>
    <row r="968" customFormat="false" ht="12.8" hidden="true" customHeight="false" outlineLevel="0" collapsed="false">
      <c r="A968" s="0" t="s">
        <v>1650</v>
      </c>
      <c r="B968" s="0" t="s">
        <v>5</v>
      </c>
      <c r="C968" s="2" t="s">
        <v>9</v>
      </c>
      <c r="D968" s="2" t="s">
        <v>9</v>
      </c>
      <c r="E968" s="0" t="n">
        <f aca="false">C968*D968</f>
        <v>0</v>
      </c>
      <c r="F968" s="0" t="n">
        <v>0</v>
      </c>
      <c r="G968" s="3" t="n">
        <f aca="false">E968=F968</f>
        <v>1</v>
      </c>
    </row>
    <row r="969" customFormat="false" ht="12.8" hidden="true" customHeight="false" outlineLevel="0" collapsed="false">
      <c r="A969" s="0" t="s">
        <v>1651</v>
      </c>
      <c r="B969" s="0" t="s">
        <v>5</v>
      </c>
      <c r="C969" s="2" t="s">
        <v>9</v>
      </c>
      <c r="D969" s="2" t="s">
        <v>9</v>
      </c>
      <c r="E969" s="0" t="n">
        <f aca="false">C969*D969</f>
        <v>0</v>
      </c>
      <c r="F969" s="0" t="n">
        <v>0</v>
      </c>
      <c r="G969" s="3" t="n">
        <f aca="false">E969=F969</f>
        <v>1</v>
      </c>
    </row>
    <row r="970" customFormat="false" ht="12.8" hidden="true" customHeight="false" outlineLevel="0" collapsed="false">
      <c r="A970" s="0" t="s">
        <v>1652</v>
      </c>
      <c r="B970" s="0" t="s">
        <v>5</v>
      </c>
      <c r="C970" s="2" t="s">
        <v>9</v>
      </c>
      <c r="D970" s="2" t="s">
        <v>9</v>
      </c>
      <c r="E970" s="0" t="n">
        <f aca="false">C970*D970</f>
        <v>0</v>
      </c>
      <c r="F970" s="0" t="n">
        <v>0</v>
      </c>
      <c r="G970" s="3" t="n">
        <f aca="false">E970=F970</f>
        <v>1</v>
      </c>
    </row>
    <row r="971" customFormat="false" ht="12.8" hidden="true" customHeight="false" outlineLevel="0" collapsed="false">
      <c r="A971" s="0" t="s">
        <v>1653</v>
      </c>
      <c r="B971" s="0" t="s">
        <v>5</v>
      </c>
      <c r="C971" s="2" t="s">
        <v>9</v>
      </c>
      <c r="D971" s="2" t="s">
        <v>9</v>
      </c>
      <c r="E971" s="0" t="n">
        <f aca="false">C971*D971</f>
        <v>0</v>
      </c>
      <c r="F971" s="0" t="n">
        <v>0</v>
      </c>
      <c r="G971" s="3" t="n">
        <f aca="false">E971=F971</f>
        <v>1</v>
      </c>
    </row>
    <row r="972" customFormat="false" ht="12.8" hidden="false" customHeight="false" outlineLevel="0" collapsed="false">
      <c r="A972" s="0" t="s">
        <v>1654</v>
      </c>
      <c r="B972" s="2" t="s">
        <v>887</v>
      </c>
      <c r="C972" s="2" t="s">
        <v>1655</v>
      </c>
      <c r="D972" s="2" t="s">
        <v>1656</v>
      </c>
      <c r="E972" s="0" t="n">
        <f aca="false">C972*D972</f>
        <v>25202588.4</v>
      </c>
      <c r="F972" s="0" t="n">
        <v>25185600</v>
      </c>
      <c r="G972" s="3" t="n">
        <f aca="false">E972=F972</f>
        <v>0</v>
      </c>
    </row>
    <row r="973" customFormat="false" ht="12.8" hidden="false" customHeight="false" outlineLevel="0" collapsed="false">
      <c r="A973" s="0" t="s">
        <v>1657</v>
      </c>
      <c r="B973" s="2" t="s">
        <v>879</v>
      </c>
      <c r="C973" s="2" t="s">
        <v>1658</v>
      </c>
      <c r="D973" s="2" t="s">
        <v>1659</v>
      </c>
      <c r="E973" s="0" t="n">
        <f aca="false">C973*D973</f>
        <v>1805386.28</v>
      </c>
      <c r="F973" s="0" t="n">
        <v>1800500</v>
      </c>
      <c r="G973" s="3" t="n">
        <f aca="false">E973=F973</f>
        <v>0</v>
      </c>
    </row>
    <row r="974" customFormat="false" ht="12.8" hidden="true" customHeight="false" outlineLevel="0" collapsed="false">
      <c r="A974" s="0" t="s">
        <v>1660</v>
      </c>
      <c r="B974" s="0" t="s">
        <v>5</v>
      </c>
      <c r="C974" s="2" t="s">
        <v>9</v>
      </c>
      <c r="D974" s="2" t="s">
        <v>9</v>
      </c>
      <c r="E974" s="0" t="n">
        <f aca="false">C974*D974</f>
        <v>0</v>
      </c>
      <c r="F974" s="0" t="n">
        <v>0</v>
      </c>
      <c r="G974" s="3" t="n">
        <f aca="false">E974=F974</f>
        <v>1</v>
      </c>
    </row>
    <row r="975" customFormat="false" ht="12.8" hidden="true" customHeight="false" outlineLevel="0" collapsed="false">
      <c r="A975" s="0" t="s">
        <v>1661</v>
      </c>
      <c r="B975" s="0" t="s">
        <v>5</v>
      </c>
      <c r="C975" s="2" t="s">
        <v>35</v>
      </c>
      <c r="D975" s="2" t="s">
        <v>1662</v>
      </c>
      <c r="E975" s="0" t="n">
        <f aca="false">C975*D975</f>
        <v>790</v>
      </c>
      <c r="F975" s="0" t="n">
        <v>790</v>
      </c>
      <c r="G975" s="3" t="n">
        <f aca="false">E975=F975</f>
        <v>1</v>
      </c>
    </row>
    <row r="976" customFormat="false" ht="12.8" hidden="true" customHeight="false" outlineLevel="0" collapsed="false">
      <c r="A976" s="0" t="s">
        <v>1663</v>
      </c>
      <c r="B976" s="0" t="s">
        <v>5</v>
      </c>
      <c r="C976" s="2" t="s">
        <v>1664</v>
      </c>
      <c r="D976" s="2" t="s">
        <v>1665</v>
      </c>
      <c r="E976" s="0" t="n">
        <f aca="false">C976*D976</f>
        <v>1224.376</v>
      </c>
      <c r="F976" s="0" t="n">
        <v>1224.376</v>
      </c>
      <c r="G976" s="3" t="n">
        <f aca="false">E976=F976</f>
        <v>1</v>
      </c>
    </row>
    <row r="977" customFormat="false" ht="12.8" hidden="true" customHeight="false" outlineLevel="0" collapsed="false">
      <c r="A977" s="0" t="s">
        <v>1666</v>
      </c>
      <c r="B977" s="0" t="s">
        <v>5</v>
      </c>
      <c r="C977" s="2" t="s">
        <v>323</v>
      </c>
      <c r="D977" s="2" t="s">
        <v>1667</v>
      </c>
      <c r="E977" s="0" t="n">
        <f aca="false">C977*D977</f>
        <v>1517.424</v>
      </c>
      <c r="F977" s="0" t="n">
        <v>1517.424</v>
      </c>
      <c r="G977" s="3" t="n">
        <f aca="false">E977=F977</f>
        <v>1</v>
      </c>
    </row>
    <row r="978" customFormat="false" ht="12.8" hidden="true" customHeight="false" outlineLevel="0" collapsed="false">
      <c r="A978" s="0" t="s">
        <v>1668</v>
      </c>
      <c r="B978" s="0" t="s">
        <v>50</v>
      </c>
      <c r="C978" s="2" t="s">
        <v>9</v>
      </c>
      <c r="D978" s="2" t="s">
        <v>9</v>
      </c>
      <c r="E978" s="0" t="n">
        <f aca="false">C978*D978</f>
        <v>0</v>
      </c>
      <c r="F978" s="0" t="n">
        <v>0</v>
      </c>
      <c r="G978" s="3" t="n">
        <f aca="false">E978=F978</f>
        <v>1</v>
      </c>
    </row>
    <row r="979" customFormat="false" ht="12.8" hidden="true" customHeight="false" outlineLevel="0" collapsed="false">
      <c r="A979" s="0" t="s">
        <v>1669</v>
      </c>
      <c r="B979" s="0" t="s">
        <v>50</v>
      </c>
      <c r="C979" s="2" t="s">
        <v>9</v>
      </c>
      <c r="D979" s="2" t="s">
        <v>9</v>
      </c>
      <c r="E979" s="0" t="n">
        <f aca="false">C979*D979</f>
        <v>0</v>
      </c>
      <c r="F979" s="0" t="n">
        <v>0</v>
      </c>
      <c r="G979" s="3" t="n">
        <f aca="false">E979=F979</f>
        <v>1</v>
      </c>
    </row>
    <row r="980" customFormat="false" ht="12.8" hidden="true" customHeight="false" outlineLevel="0" collapsed="false">
      <c r="A980" s="0" t="s">
        <v>1670</v>
      </c>
      <c r="B980" s="0" t="s">
        <v>50</v>
      </c>
      <c r="C980" s="2" t="s">
        <v>9</v>
      </c>
      <c r="D980" s="2" t="s">
        <v>9</v>
      </c>
      <c r="E980" s="0" t="n">
        <f aca="false">C980*D980</f>
        <v>0</v>
      </c>
      <c r="F980" s="0" t="n">
        <v>0</v>
      </c>
      <c r="G980" s="3" t="n">
        <f aca="false">E980=F980</f>
        <v>1</v>
      </c>
    </row>
    <row r="981" customFormat="false" ht="12.8" hidden="true" customHeight="false" outlineLevel="0" collapsed="false">
      <c r="A981" s="0" t="s">
        <v>1671</v>
      </c>
      <c r="B981" s="0" t="s">
        <v>50</v>
      </c>
      <c r="C981" s="2" t="s">
        <v>9</v>
      </c>
      <c r="D981" s="2" t="s">
        <v>9</v>
      </c>
      <c r="E981" s="0" t="n">
        <f aca="false">C981*D981</f>
        <v>0</v>
      </c>
      <c r="F981" s="0" t="n">
        <v>0</v>
      </c>
      <c r="G981" s="3" t="n">
        <f aca="false">E981=F981</f>
        <v>1</v>
      </c>
    </row>
    <row r="982" customFormat="false" ht="12.8" hidden="true" customHeight="false" outlineLevel="0" collapsed="false">
      <c r="A982" s="0" t="s">
        <v>1672</v>
      </c>
      <c r="B982" s="0" t="s">
        <v>50</v>
      </c>
      <c r="C982" s="2" t="s">
        <v>9</v>
      </c>
      <c r="D982" s="2" t="s">
        <v>9</v>
      </c>
      <c r="E982" s="0" t="n">
        <f aca="false">C982*D982</f>
        <v>0</v>
      </c>
      <c r="F982" s="0" t="n">
        <v>0</v>
      </c>
      <c r="G982" s="3" t="n">
        <f aca="false">E982=F982</f>
        <v>1</v>
      </c>
    </row>
    <row r="983" customFormat="false" ht="12.8" hidden="true" customHeight="false" outlineLevel="0" collapsed="false">
      <c r="A983" s="0" t="s">
        <v>1673</v>
      </c>
      <c r="B983" s="0" t="s">
        <v>50</v>
      </c>
      <c r="C983" s="2" t="s">
        <v>9</v>
      </c>
      <c r="D983" s="2" t="s">
        <v>9</v>
      </c>
      <c r="E983" s="0" t="n">
        <f aca="false">C983*D983</f>
        <v>0</v>
      </c>
      <c r="F983" s="0" t="n">
        <v>0</v>
      </c>
      <c r="G983" s="3" t="n">
        <f aca="false">E983=F983</f>
        <v>1</v>
      </c>
    </row>
    <row r="984" customFormat="false" ht="12.8" hidden="true" customHeight="false" outlineLevel="0" collapsed="false">
      <c r="A984" s="0" t="s">
        <v>1674</v>
      </c>
      <c r="B984" s="0" t="s">
        <v>50</v>
      </c>
      <c r="C984" s="2" t="s">
        <v>9</v>
      </c>
      <c r="D984" s="2" t="s">
        <v>9</v>
      </c>
      <c r="E984" s="0" t="n">
        <f aca="false">C984*D984</f>
        <v>0</v>
      </c>
      <c r="F984" s="0" t="n">
        <v>0</v>
      </c>
      <c r="G984" s="3" t="n">
        <f aca="false">E984=F984</f>
        <v>1</v>
      </c>
    </row>
    <row r="985" customFormat="false" ht="12.8" hidden="true" customHeight="false" outlineLevel="0" collapsed="false">
      <c r="A985" s="0" t="s">
        <v>1675</v>
      </c>
      <c r="B985" s="0" t="s">
        <v>50</v>
      </c>
      <c r="C985" s="2" t="s">
        <v>9</v>
      </c>
      <c r="D985" s="2" t="s">
        <v>9</v>
      </c>
      <c r="E985" s="0" t="n">
        <f aca="false">C985*D985</f>
        <v>0</v>
      </c>
      <c r="F985" s="0" t="n">
        <v>0</v>
      </c>
      <c r="G985" s="3" t="n">
        <f aca="false">E985=F985</f>
        <v>1</v>
      </c>
    </row>
    <row r="986" customFormat="false" ht="12.8" hidden="true" customHeight="false" outlineLevel="0" collapsed="false">
      <c r="A986" s="0" t="s">
        <v>1676</v>
      </c>
      <c r="B986" s="0" t="s">
        <v>50</v>
      </c>
      <c r="C986" s="2" t="s">
        <v>9</v>
      </c>
      <c r="D986" s="2" t="s">
        <v>9</v>
      </c>
      <c r="E986" s="0" t="n">
        <f aca="false">C986*D986</f>
        <v>0</v>
      </c>
      <c r="F986" s="0" t="n">
        <v>0</v>
      </c>
      <c r="G986" s="3" t="n">
        <f aca="false">E986=F986</f>
        <v>1</v>
      </c>
    </row>
    <row r="987" customFormat="false" ht="12.8" hidden="true" customHeight="false" outlineLevel="0" collapsed="false">
      <c r="A987" s="0" t="s">
        <v>1677</v>
      </c>
      <c r="B987" s="0" t="s">
        <v>50</v>
      </c>
      <c r="C987" s="2" t="s">
        <v>9</v>
      </c>
      <c r="D987" s="2" t="s">
        <v>9</v>
      </c>
      <c r="E987" s="0" t="n">
        <f aca="false">C987*D987</f>
        <v>0</v>
      </c>
      <c r="F987" s="0" t="n">
        <v>0</v>
      </c>
      <c r="G987" s="3" t="n">
        <f aca="false">E987=F987</f>
        <v>1</v>
      </c>
    </row>
    <row r="988" customFormat="false" ht="12.8" hidden="true" customHeight="false" outlineLevel="0" collapsed="false">
      <c r="A988" s="0" t="s">
        <v>1678</v>
      </c>
      <c r="B988" s="0" t="s">
        <v>50</v>
      </c>
      <c r="C988" s="2" t="s">
        <v>9</v>
      </c>
      <c r="D988" s="2" t="s">
        <v>9</v>
      </c>
      <c r="E988" s="0" t="n">
        <f aca="false">C988*D988</f>
        <v>0</v>
      </c>
      <c r="F988" s="0" t="n">
        <v>0</v>
      </c>
      <c r="G988" s="3" t="n">
        <f aca="false">E988=F988</f>
        <v>1</v>
      </c>
    </row>
    <row r="989" customFormat="false" ht="12.8" hidden="true" customHeight="false" outlineLevel="0" collapsed="false">
      <c r="A989" s="0" t="s">
        <v>1679</v>
      </c>
      <c r="B989" s="0" t="s">
        <v>50</v>
      </c>
      <c r="C989" s="2" t="s">
        <v>9</v>
      </c>
      <c r="D989" s="2" t="s">
        <v>9</v>
      </c>
      <c r="E989" s="0" t="n">
        <f aca="false">C989*D989</f>
        <v>0</v>
      </c>
      <c r="F989" s="0" t="n">
        <v>0</v>
      </c>
      <c r="G989" s="3" t="n">
        <f aca="false">E989=F989</f>
        <v>1</v>
      </c>
    </row>
    <row r="990" customFormat="false" ht="12.8" hidden="true" customHeight="false" outlineLevel="0" collapsed="false">
      <c r="A990" s="0" t="s">
        <v>1680</v>
      </c>
      <c r="B990" s="0" t="s">
        <v>50</v>
      </c>
      <c r="C990" s="2" t="s">
        <v>9</v>
      </c>
      <c r="D990" s="2" t="s">
        <v>9</v>
      </c>
      <c r="E990" s="0" t="n">
        <f aca="false">C990*D990</f>
        <v>0</v>
      </c>
      <c r="F990" s="0" t="n">
        <v>0</v>
      </c>
      <c r="G990" s="3" t="n">
        <f aca="false">E990=F990</f>
        <v>1</v>
      </c>
    </row>
    <row r="991" customFormat="false" ht="12.8" hidden="true" customHeight="false" outlineLevel="0" collapsed="false">
      <c r="A991" s="0" t="s">
        <v>1681</v>
      </c>
      <c r="B991" s="0" t="s">
        <v>50</v>
      </c>
      <c r="C991" s="2" t="s">
        <v>9</v>
      </c>
      <c r="D991" s="2" t="s">
        <v>9</v>
      </c>
      <c r="E991" s="0" t="n">
        <f aca="false">C991*D991</f>
        <v>0</v>
      </c>
      <c r="F991" s="0" t="n">
        <v>0</v>
      </c>
      <c r="G991" s="3" t="n">
        <f aca="false">E991=F991</f>
        <v>1</v>
      </c>
    </row>
    <row r="992" customFormat="false" ht="12.8" hidden="true" customHeight="false" outlineLevel="0" collapsed="false">
      <c r="A992" s="0" t="s">
        <v>1682</v>
      </c>
      <c r="B992" s="0" t="s">
        <v>50</v>
      </c>
      <c r="C992" s="2" t="s">
        <v>9</v>
      </c>
      <c r="D992" s="2" t="s">
        <v>9</v>
      </c>
      <c r="E992" s="0" t="n">
        <f aca="false">C992*D992</f>
        <v>0</v>
      </c>
      <c r="F992" s="0" t="n">
        <v>0</v>
      </c>
      <c r="G992" s="3" t="n">
        <f aca="false">E992=F992</f>
        <v>1</v>
      </c>
    </row>
    <row r="993" customFormat="false" ht="12.8" hidden="true" customHeight="false" outlineLevel="0" collapsed="false">
      <c r="A993" s="0" t="s">
        <v>1683</v>
      </c>
      <c r="B993" s="0" t="s">
        <v>50</v>
      </c>
      <c r="C993" s="2" t="s">
        <v>9</v>
      </c>
      <c r="D993" s="2" t="s">
        <v>9</v>
      </c>
      <c r="E993" s="0" t="n">
        <f aca="false">C993*D993</f>
        <v>0</v>
      </c>
      <c r="F993" s="0" t="n">
        <v>0</v>
      </c>
      <c r="G993" s="3" t="n">
        <f aca="false">E993=F993</f>
        <v>1</v>
      </c>
    </row>
    <row r="994" customFormat="false" ht="12.8" hidden="true" customHeight="false" outlineLevel="0" collapsed="false">
      <c r="A994" s="0" t="s">
        <v>1684</v>
      </c>
      <c r="B994" s="0" t="s">
        <v>50</v>
      </c>
      <c r="C994" s="2" t="s">
        <v>9</v>
      </c>
      <c r="D994" s="2" t="s">
        <v>9</v>
      </c>
      <c r="E994" s="0" t="n">
        <f aca="false">C994*D994</f>
        <v>0</v>
      </c>
      <c r="F994" s="0" t="n">
        <v>0</v>
      </c>
      <c r="G994" s="3" t="n">
        <f aca="false">E994=F994</f>
        <v>1</v>
      </c>
    </row>
    <row r="995" customFormat="false" ht="12.8" hidden="true" customHeight="false" outlineLevel="0" collapsed="false">
      <c r="A995" s="0" t="s">
        <v>1685</v>
      </c>
      <c r="B995" s="0" t="s">
        <v>50</v>
      </c>
      <c r="C995" s="2" t="s">
        <v>9</v>
      </c>
      <c r="D995" s="2" t="s">
        <v>9</v>
      </c>
      <c r="E995" s="0" t="n">
        <f aca="false">C995*D995</f>
        <v>0</v>
      </c>
      <c r="F995" s="0" t="n">
        <v>0</v>
      </c>
      <c r="G995" s="3" t="n">
        <f aca="false">E995=F995</f>
        <v>1</v>
      </c>
    </row>
    <row r="996" customFormat="false" ht="12.8" hidden="true" customHeight="false" outlineLevel="0" collapsed="false">
      <c r="A996" s="0" t="s">
        <v>1686</v>
      </c>
      <c r="B996" s="0" t="s">
        <v>50</v>
      </c>
      <c r="C996" s="2" t="s">
        <v>9</v>
      </c>
      <c r="D996" s="2" t="s">
        <v>9</v>
      </c>
      <c r="E996" s="0" t="n">
        <f aca="false">C996*D996</f>
        <v>0</v>
      </c>
      <c r="F996" s="0" t="n">
        <v>0</v>
      </c>
      <c r="G996" s="3" t="n">
        <f aca="false">E996=F996</f>
        <v>1</v>
      </c>
    </row>
    <row r="997" customFormat="false" ht="12.8" hidden="true" customHeight="false" outlineLevel="0" collapsed="false">
      <c r="A997" s="0" t="s">
        <v>1687</v>
      </c>
      <c r="B997" s="0" t="s">
        <v>50</v>
      </c>
      <c r="C997" s="2" t="s">
        <v>9</v>
      </c>
      <c r="D997" s="2" t="s">
        <v>9</v>
      </c>
      <c r="E997" s="0" t="n">
        <f aca="false">C997*D997</f>
        <v>0</v>
      </c>
      <c r="F997" s="0" t="n">
        <v>0</v>
      </c>
      <c r="G997" s="3" t="n">
        <f aca="false">E997=F997</f>
        <v>1</v>
      </c>
    </row>
    <row r="998" customFormat="false" ht="12.8" hidden="true" customHeight="false" outlineLevel="0" collapsed="false">
      <c r="A998" s="0" t="s">
        <v>1688</v>
      </c>
      <c r="B998" s="0" t="s">
        <v>50</v>
      </c>
      <c r="C998" s="2" t="s">
        <v>9</v>
      </c>
      <c r="D998" s="2" t="s">
        <v>9</v>
      </c>
      <c r="E998" s="0" t="n">
        <f aca="false">C998*D998</f>
        <v>0</v>
      </c>
      <c r="F998" s="0" t="n">
        <v>0</v>
      </c>
      <c r="G998" s="3" t="n">
        <f aca="false">E998=F998</f>
        <v>1</v>
      </c>
    </row>
    <row r="999" customFormat="false" ht="12.8" hidden="true" customHeight="false" outlineLevel="0" collapsed="false">
      <c r="A999" s="0" t="s">
        <v>1689</v>
      </c>
      <c r="B999" s="0" t="s">
        <v>50</v>
      </c>
      <c r="C999" s="2" t="s">
        <v>9</v>
      </c>
      <c r="D999" s="2" t="s">
        <v>9</v>
      </c>
      <c r="E999" s="0" t="n">
        <f aca="false">C999*D999</f>
        <v>0</v>
      </c>
      <c r="F999" s="0" t="n">
        <v>0</v>
      </c>
      <c r="G999" s="3" t="n">
        <f aca="false">E999=F999</f>
        <v>1</v>
      </c>
    </row>
    <row r="1000" customFormat="false" ht="12.8" hidden="true" customHeight="false" outlineLevel="0" collapsed="false">
      <c r="A1000" s="0" t="s">
        <v>1690</v>
      </c>
      <c r="B1000" s="0" t="s">
        <v>50</v>
      </c>
      <c r="C1000" s="2" t="s">
        <v>9</v>
      </c>
      <c r="D1000" s="2" t="s">
        <v>9</v>
      </c>
      <c r="E1000" s="0" t="n">
        <f aca="false">C1000*D1000</f>
        <v>0</v>
      </c>
      <c r="F1000" s="0" t="n">
        <v>0</v>
      </c>
      <c r="G1000" s="3" t="n">
        <f aca="false">E1000=F1000</f>
        <v>1</v>
      </c>
    </row>
    <row r="1001" customFormat="false" ht="12.8" hidden="true" customHeight="false" outlineLevel="0" collapsed="false">
      <c r="A1001" s="0" t="s">
        <v>1691</v>
      </c>
      <c r="B1001" s="0" t="s">
        <v>50</v>
      </c>
      <c r="C1001" s="2" t="s">
        <v>9</v>
      </c>
      <c r="D1001" s="2" t="s">
        <v>9</v>
      </c>
      <c r="E1001" s="0" t="n">
        <f aca="false">C1001*D1001</f>
        <v>0</v>
      </c>
      <c r="F1001" s="0" t="n">
        <v>0</v>
      </c>
      <c r="G1001" s="3" t="n">
        <f aca="false">E1001=F1001</f>
        <v>1</v>
      </c>
    </row>
    <row r="1002" customFormat="false" ht="12.8" hidden="true" customHeight="false" outlineLevel="0" collapsed="false">
      <c r="A1002" s="0" t="s">
        <v>1692</v>
      </c>
      <c r="B1002" s="0" t="s">
        <v>50</v>
      </c>
      <c r="C1002" s="2" t="s">
        <v>9</v>
      </c>
      <c r="D1002" s="2" t="s">
        <v>9</v>
      </c>
      <c r="E1002" s="0" t="n">
        <f aca="false">C1002*D1002</f>
        <v>0</v>
      </c>
      <c r="F1002" s="0" t="n">
        <v>0</v>
      </c>
      <c r="G1002" s="3" t="n">
        <f aca="false">E1002=F1002</f>
        <v>1</v>
      </c>
    </row>
    <row r="1003" customFormat="false" ht="12.8" hidden="true" customHeight="false" outlineLevel="0" collapsed="false">
      <c r="A1003" s="0" t="s">
        <v>1693</v>
      </c>
      <c r="B1003" s="0" t="s">
        <v>50</v>
      </c>
      <c r="C1003" s="2" t="s">
        <v>9</v>
      </c>
      <c r="D1003" s="2" t="s">
        <v>9</v>
      </c>
      <c r="E1003" s="0" t="n">
        <f aca="false">C1003*D1003</f>
        <v>0</v>
      </c>
      <c r="F1003" s="0" t="n">
        <v>0</v>
      </c>
      <c r="G1003" s="3" t="n">
        <f aca="false">E1003=F1003</f>
        <v>1</v>
      </c>
    </row>
    <row r="1004" customFormat="false" ht="12.8" hidden="true" customHeight="false" outlineLevel="0" collapsed="false">
      <c r="A1004" s="0" t="s">
        <v>1694</v>
      </c>
      <c r="B1004" s="0" t="s">
        <v>50</v>
      </c>
      <c r="C1004" s="2" t="s">
        <v>9</v>
      </c>
      <c r="D1004" s="2" t="s">
        <v>9</v>
      </c>
      <c r="E1004" s="0" t="n">
        <f aca="false">C1004*D1004</f>
        <v>0</v>
      </c>
      <c r="F1004" s="0" t="n">
        <v>0</v>
      </c>
      <c r="G1004" s="3" t="n">
        <f aca="false">E1004=F1004</f>
        <v>1</v>
      </c>
    </row>
    <row r="1005" customFormat="false" ht="12.8" hidden="true" customHeight="false" outlineLevel="0" collapsed="false">
      <c r="A1005" s="0" t="s">
        <v>1695</v>
      </c>
      <c r="B1005" s="0" t="s">
        <v>50</v>
      </c>
      <c r="C1005" s="2" t="s">
        <v>9</v>
      </c>
      <c r="D1005" s="2" t="s">
        <v>9</v>
      </c>
      <c r="E1005" s="0" t="n">
        <f aca="false">C1005*D1005</f>
        <v>0</v>
      </c>
      <c r="F1005" s="0" t="n">
        <v>0</v>
      </c>
      <c r="G1005" s="3" t="n">
        <f aca="false">E1005=F1005</f>
        <v>1</v>
      </c>
    </row>
    <row r="1006" customFormat="false" ht="12.8" hidden="true" customHeight="false" outlineLevel="0" collapsed="false">
      <c r="A1006" s="0" t="s">
        <v>1696</v>
      </c>
      <c r="B1006" s="0" t="s">
        <v>50</v>
      </c>
      <c r="C1006" s="2" t="s">
        <v>9</v>
      </c>
      <c r="D1006" s="2" t="s">
        <v>9</v>
      </c>
      <c r="E1006" s="0" t="n">
        <f aca="false">C1006*D1006</f>
        <v>0</v>
      </c>
      <c r="F1006" s="0" t="n">
        <v>0</v>
      </c>
      <c r="G1006" s="3" t="n">
        <f aca="false">E1006=F1006</f>
        <v>1</v>
      </c>
    </row>
    <row r="1007" customFormat="false" ht="12.8" hidden="true" customHeight="false" outlineLevel="0" collapsed="false">
      <c r="A1007" s="0" t="s">
        <v>1697</v>
      </c>
      <c r="B1007" s="0" t="s">
        <v>50</v>
      </c>
      <c r="C1007" s="2" t="s">
        <v>9</v>
      </c>
      <c r="D1007" s="2" t="s">
        <v>9</v>
      </c>
      <c r="E1007" s="0" t="n">
        <f aca="false">C1007*D1007</f>
        <v>0</v>
      </c>
      <c r="F1007" s="0" t="n">
        <v>0</v>
      </c>
      <c r="G1007" s="3" t="n">
        <f aca="false">E1007=F1007</f>
        <v>1</v>
      </c>
    </row>
    <row r="1008" customFormat="false" ht="12.8" hidden="true" customHeight="false" outlineLevel="0" collapsed="false">
      <c r="A1008" s="0" t="s">
        <v>1698</v>
      </c>
      <c r="B1008" s="0" t="s">
        <v>50</v>
      </c>
      <c r="C1008" s="2" t="s">
        <v>9</v>
      </c>
      <c r="D1008" s="2" t="s">
        <v>9</v>
      </c>
      <c r="E1008" s="0" t="n">
        <f aca="false">C1008*D1008</f>
        <v>0</v>
      </c>
      <c r="F1008" s="0" t="n">
        <v>0</v>
      </c>
      <c r="G1008" s="3" t="n">
        <f aca="false">E1008=F1008</f>
        <v>1</v>
      </c>
    </row>
    <row r="1009" customFormat="false" ht="12.8" hidden="true" customHeight="false" outlineLevel="0" collapsed="false">
      <c r="A1009" s="0" t="s">
        <v>1699</v>
      </c>
      <c r="B1009" s="0" t="s">
        <v>50</v>
      </c>
      <c r="C1009" s="2" t="s">
        <v>9</v>
      </c>
      <c r="D1009" s="2" t="s">
        <v>9</v>
      </c>
      <c r="E1009" s="0" t="n">
        <f aca="false">C1009*D1009</f>
        <v>0</v>
      </c>
      <c r="F1009" s="0" t="n">
        <v>0</v>
      </c>
      <c r="G1009" s="3" t="n">
        <f aca="false">E1009=F1009</f>
        <v>1</v>
      </c>
    </row>
    <row r="1010" customFormat="false" ht="12.8" hidden="true" customHeight="false" outlineLevel="0" collapsed="false">
      <c r="A1010" s="0" t="s">
        <v>1700</v>
      </c>
      <c r="B1010" s="0" t="s">
        <v>50</v>
      </c>
      <c r="C1010" s="2" t="s">
        <v>9</v>
      </c>
      <c r="D1010" s="2" t="s">
        <v>9</v>
      </c>
      <c r="E1010" s="0" t="n">
        <f aca="false">C1010*D1010</f>
        <v>0</v>
      </c>
      <c r="F1010" s="0" t="n">
        <v>0</v>
      </c>
      <c r="G1010" s="3" t="n">
        <f aca="false">E1010=F1010</f>
        <v>1</v>
      </c>
    </row>
    <row r="1011" customFormat="false" ht="12.8" hidden="true" customHeight="false" outlineLevel="0" collapsed="false">
      <c r="A1011" s="0" t="s">
        <v>1701</v>
      </c>
      <c r="B1011" s="0" t="s">
        <v>50</v>
      </c>
      <c r="C1011" s="2" t="s">
        <v>9</v>
      </c>
      <c r="D1011" s="2" t="s">
        <v>9</v>
      </c>
      <c r="E1011" s="0" t="n">
        <f aca="false">C1011*D1011</f>
        <v>0</v>
      </c>
      <c r="F1011" s="0" t="n">
        <v>0</v>
      </c>
      <c r="G1011" s="3" t="n">
        <f aca="false">E1011=F1011</f>
        <v>1</v>
      </c>
    </row>
    <row r="1012" customFormat="false" ht="12.8" hidden="true" customHeight="false" outlineLevel="0" collapsed="false">
      <c r="A1012" s="0" t="s">
        <v>1702</v>
      </c>
      <c r="B1012" s="0" t="s">
        <v>50</v>
      </c>
      <c r="C1012" s="2" t="s">
        <v>9</v>
      </c>
      <c r="D1012" s="2" t="s">
        <v>9</v>
      </c>
      <c r="E1012" s="0" t="n">
        <f aca="false">C1012*D1012</f>
        <v>0</v>
      </c>
      <c r="F1012" s="0" t="n">
        <v>0</v>
      </c>
      <c r="G1012" s="3" t="n">
        <f aca="false">E1012=F1012</f>
        <v>1</v>
      </c>
    </row>
    <row r="1013" customFormat="false" ht="12.8" hidden="true" customHeight="false" outlineLevel="0" collapsed="false">
      <c r="A1013" s="0" t="s">
        <v>1703</v>
      </c>
      <c r="B1013" s="0" t="s">
        <v>50</v>
      </c>
      <c r="C1013" s="2" t="s">
        <v>6</v>
      </c>
      <c r="D1013" s="2" t="s">
        <v>1704</v>
      </c>
      <c r="E1013" s="0" t="n">
        <f aca="false">C1013*D1013</f>
        <v>1190</v>
      </c>
      <c r="F1013" s="0" t="n">
        <v>1190</v>
      </c>
      <c r="G1013" s="3" t="n">
        <f aca="false">E1013=F1013</f>
        <v>1</v>
      </c>
    </row>
    <row r="1014" customFormat="false" ht="12.8" hidden="true" customHeight="false" outlineLevel="0" collapsed="false">
      <c r="A1014" s="0" t="s">
        <v>1705</v>
      </c>
      <c r="B1014" s="0" t="s">
        <v>50</v>
      </c>
      <c r="C1014" s="2" t="s">
        <v>6</v>
      </c>
      <c r="D1014" s="2" t="s">
        <v>1706</v>
      </c>
      <c r="E1014" s="0" t="n">
        <f aca="false">C1014*D1014</f>
        <v>1668</v>
      </c>
      <c r="F1014" s="0" t="n">
        <v>1668</v>
      </c>
      <c r="G1014" s="3" t="n">
        <f aca="false">E1014=F1014</f>
        <v>1</v>
      </c>
    </row>
    <row r="1015" customFormat="false" ht="12.8" hidden="true" customHeight="false" outlineLevel="0" collapsed="false">
      <c r="A1015" s="0" t="s">
        <v>1707</v>
      </c>
      <c r="B1015" s="0" t="s">
        <v>50</v>
      </c>
      <c r="C1015" s="2" t="s">
        <v>9</v>
      </c>
      <c r="D1015" s="2" t="s">
        <v>9</v>
      </c>
      <c r="E1015" s="0" t="n">
        <f aca="false">C1015*D1015</f>
        <v>0</v>
      </c>
      <c r="F1015" s="0" t="n">
        <v>0</v>
      </c>
      <c r="G1015" s="3" t="n">
        <f aca="false">E1015=F1015</f>
        <v>1</v>
      </c>
    </row>
    <row r="1016" customFormat="false" ht="12.8" hidden="true" customHeight="false" outlineLevel="0" collapsed="false">
      <c r="A1016" s="0" t="s">
        <v>1708</v>
      </c>
      <c r="B1016" s="0" t="s">
        <v>50</v>
      </c>
      <c r="C1016" s="2" t="s">
        <v>9</v>
      </c>
      <c r="D1016" s="2" t="s">
        <v>9</v>
      </c>
      <c r="E1016" s="0" t="n">
        <f aca="false">C1016*D1016</f>
        <v>0</v>
      </c>
      <c r="F1016" s="0" t="n">
        <v>0</v>
      </c>
      <c r="G1016" s="3" t="n">
        <f aca="false">E1016=F1016</f>
        <v>1</v>
      </c>
    </row>
    <row r="1017" customFormat="false" ht="12.8" hidden="true" customHeight="false" outlineLevel="0" collapsed="false">
      <c r="A1017" s="0" t="s">
        <v>1709</v>
      </c>
      <c r="B1017" s="0" t="s">
        <v>50</v>
      </c>
      <c r="C1017" s="2" t="s">
        <v>6</v>
      </c>
      <c r="D1017" s="2" t="s">
        <v>1710</v>
      </c>
      <c r="E1017" s="0" t="n">
        <f aca="false">C1017*D1017</f>
        <v>2982</v>
      </c>
      <c r="F1017" s="0" t="n">
        <v>2982</v>
      </c>
      <c r="G1017" s="3" t="n">
        <f aca="false">E1017=F1017</f>
        <v>1</v>
      </c>
    </row>
    <row r="1018" customFormat="false" ht="12.8" hidden="true" customHeight="false" outlineLevel="0" collapsed="false">
      <c r="A1018" s="0" t="s">
        <v>1711</v>
      </c>
      <c r="B1018" s="0" t="s">
        <v>50</v>
      </c>
      <c r="C1018" s="2" t="s">
        <v>9</v>
      </c>
      <c r="D1018" s="2" t="s">
        <v>9</v>
      </c>
      <c r="E1018" s="0" t="n">
        <f aca="false">C1018*D1018</f>
        <v>0</v>
      </c>
      <c r="F1018" s="0" t="n">
        <v>0</v>
      </c>
      <c r="G1018" s="3" t="n">
        <f aca="false">E1018=F1018</f>
        <v>1</v>
      </c>
    </row>
    <row r="1019" customFormat="false" ht="12.8" hidden="true" customHeight="false" outlineLevel="0" collapsed="false">
      <c r="A1019" s="0" t="s">
        <v>1712</v>
      </c>
      <c r="B1019" s="0" t="s">
        <v>50</v>
      </c>
      <c r="C1019" s="2" t="s">
        <v>9</v>
      </c>
      <c r="D1019" s="2" t="s">
        <v>9</v>
      </c>
      <c r="E1019" s="0" t="n">
        <f aca="false">C1019*D1019</f>
        <v>0</v>
      </c>
      <c r="F1019" s="0" t="n">
        <v>0</v>
      </c>
      <c r="G1019" s="3" t="n">
        <f aca="false">E1019=F1019</f>
        <v>1</v>
      </c>
    </row>
    <row r="1020" customFormat="false" ht="12.8" hidden="true" customHeight="false" outlineLevel="0" collapsed="false">
      <c r="A1020" s="0" t="s">
        <v>1713</v>
      </c>
      <c r="B1020" s="0" t="s">
        <v>50</v>
      </c>
      <c r="C1020" s="2" t="s">
        <v>280</v>
      </c>
      <c r="D1020" s="2" t="s">
        <v>1714</v>
      </c>
      <c r="E1020" s="0" t="n">
        <f aca="false">C1020*D1020</f>
        <v>3922</v>
      </c>
      <c r="F1020" s="0" t="n">
        <v>3922</v>
      </c>
      <c r="G1020" s="3" t="n">
        <f aca="false">E1020=F1020</f>
        <v>1</v>
      </c>
    </row>
    <row r="1021" customFormat="false" ht="12.8" hidden="true" customHeight="false" outlineLevel="0" collapsed="false">
      <c r="A1021" s="0" t="s">
        <v>1715</v>
      </c>
      <c r="B1021" s="0" t="s">
        <v>50</v>
      </c>
      <c r="C1021" s="2" t="s">
        <v>9</v>
      </c>
      <c r="D1021" s="2" t="s">
        <v>9</v>
      </c>
      <c r="E1021" s="0" t="n">
        <f aca="false">C1021*D1021</f>
        <v>0</v>
      </c>
      <c r="F1021" s="0" t="n">
        <v>0</v>
      </c>
      <c r="G1021" s="3" t="n">
        <f aca="false">E1021=F1021</f>
        <v>1</v>
      </c>
    </row>
    <row r="1022" customFormat="false" ht="12.8" hidden="true" customHeight="false" outlineLevel="0" collapsed="false">
      <c r="A1022" s="0" t="s">
        <v>1716</v>
      </c>
      <c r="B1022" s="0" t="s">
        <v>5</v>
      </c>
      <c r="C1022" s="2" t="s">
        <v>381</v>
      </c>
      <c r="D1022" s="2" t="s">
        <v>1717</v>
      </c>
      <c r="E1022" s="0" t="n">
        <f aca="false">C1022*D1022</f>
        <v>332.65</v>
      </c>
      <c r="F1022" s="0" t="n">
        <v>332.65</v>
      </c>
      <c r="G1022" s="3" t="n">
        <f aca="false">E1022=F1022</f>
        <v>1</v>
      </c>
    </row>
    <row r="1023" customFormat="false" ht="12.8" hidden="true" customHeight="false" outlineLevel="0" collapsed="false">
      <c r="A1023" s="0" t="s">
        <v>1718</v>
      </c>
      <c r="B1023" s="0" t="s">
        <v>5</v>
      </c>
      <c r="C1023" s="2" t="s">
        <v>9</v>
      </c>
      <c r="D1023" s="2" t="s">
        <v>9</v>
      </c>
      <c r="E1023" s="0" t="n">
        <f aca="false">C1023*D1023</f>
        <v>0</v>
      </c>
      <c r="F1023" s="0" t="n">
        <v>0</v>
      </c>
      <c r="G1023" s="3" t="n">
        <f aca="false">E1023=F1023</f>
        <v>1</v>
      </c>
    </row>
    <row r="1024" customFormat="false" ht="12.8" hidden="true" customHeight="false" outlineLevel="0" collapsed="false">
      <c r="A1024" s="0" t="s">
        <v>1719</v>
      </c>
      <c r="B1024" s="0" t="s">
        <v>5</v>
      </c>
      <c r="C1024" s="2" t="s">
        <v>9</v>
      </c>
      <c r="D1024" s="2" t="s">
        <v>9</v>
      </c>
      <c r="E1024" s="0" t="n">
        <f aca="false">C1024*D1024</f>
        <v>0</v>
      </c>
      <c r="F1024" s="0" t="n">
        <v>0</v>
      </c>
      <c r="G1024" s="3" t="n">
        <f aca="false">E1024=F1024</f>
        <v>1</v>
      </c>
    </row>
    <row r="1025" customFormat="false" ht="12.8" hidden="true" customHeight="false" outlineLevel="0" collapsed="false">
      <c r="A1025" s="0" t="s">
        <v>1720</v>
      </c>
      <c r="B1025" s="0" t="s">
        <v>5</v>
      </c>
      <c r="C1025" s="2" t="s">
        <v>189</v>
      </c>
      <c r="D1025" s="2" t="s">
        <v>1721</v>
      </c>
      <c r="E1025" s="0" t="n">
        <f aca="false">C1025*D1025</f>
        <v>1223.8</v>
      </c>
      <c r="F1025" s="0" t="n">
        <v>1223.8</v>
      </c>
      <c r="G1025" s="3" t="n">
        <f aca="false">E1025=F1025</f>
        <v>1</v>
      </c>
    </row>
    <row r="1026" customFormat="false" ht="12.8" hidden="true" customHeight="false" outlineLevel="0" collapsed="false">
      <c r="A1026" s="0" t="s">
        <v>1722</v>
      </c>
      <c r="B1026" s="0" t="s">
        <v>5</v>
      </c>
      <c r="C1026" s="2" t="s">
        <v>256</v>
      </c>
      <c r="D1026" s="2" t="s">
        <v>1723</v>
      </c>
      <c r="E1026" s="0" t="n">
        <f aca="false">C1026*D1026</f>
        <v>1477.84</v>
      </c>
      <c r="F1026" s="0" t="n">
        <v>1477.84</v>
      </c>
      <c r="G1026" s="3" t="n">
        <f aca="false">E1026=F1026</f>
        <v>1</v>
      </c>
    </row>
    <row r="1027" customFormat="false" ht="12.8" hidden="true" customHeight="false" outlineLevel="0" collapsed="false">
      <c r="A1027" s="0" t="s">
        <v>1724</v>
      </c>
      <c r="B1027" s="0" t="s">
        <v>5</v>
      </c>
      <c r="C1027" s="2" t="s">
        <v>227</v>
      </c>
      <c r="D1027" s="2" t="s">
        <v>1725</v>
      </c>
      <c r="E1027" s="0" t="n">
        <f aca="false">C1027*D1027</f>
        <v>302.93</v>
      </c>
      <c r="F1027" s="0" t="n">
        <v>302.93</v>
      </c>
      <c r="G1027" s="3" t="n">
        <f aca="false">E1027=F1027</f>
        <v>1</v>
      </c>
    </row>
    <row r="1028" customFormat="false" ht="12.8" hidden="true" customHeight="false" outlineLevel="0" collapsed="false">
      <c r="A1028" s="0" t="s">
        <v>1726</v>
      </c>
      <c r="B1028" s="0" t="s">
        <v>5</v>
      </c>
      <c r="C1028" s="2" t="s">
        <v>381</v>
      </c>
      <c r="D1028" s="2" t="s">
        <v>1727</v>
      </c>
      <c r="E1028" s="0" t="n">
        <f aca="false">C1028*D1028</f>
        <v>559.7</v>
      </c>
      <c r="F1028" s="0" t="n">
        <v>559.7</v>
      </c>
      <c r="G1028" s="3" t="n">
        <f aca="false">E1028=F1028</f>
        <v>1</v>
      </c>
    </row>
    <row r="1029" customFormat="false" ht="12.8" hidden="true" customHeight="false" outlineLevel="0" collapsed="false">
      <c r="A1029" s="0" t="s">
        <v>1728</v>
      </c>
      <c r="B1029" s="0" t="s">
        <v>5</v>
      </c>
      <c r="C1029" s="2" t="s">
        <v>9</v>
      </c>
      <c r="D1029" s="2" t="s">
        <v>9</v>
      </c>
      <c r="E1029" s="0" t="n">
        <f aca="false">C1029*D1029</f>
        <v>0</v>
      </c>
      <c r="F1029" s="0" t="n">
        <v>0</v>
      </c>
      <c r="G1029" s="3" t="n">
        <f aca="false">E1029=F1029</f>
        <v>1</v>
      </c>
    </row>
    <row r="1030" customFormat="false" ht="12.8" hidden="true" customHeight="false" outlineLevel="0" collapsed="false">
      <c r="A1030" s="0" t="s">
        <v>1729</v>
      </c>
      <c r="B1030" s="0" t="s">
        <v>5</v>
      </c>
      <c r="C1030" s="2" t="s">
        <v>9</v>
      </c>
      <c r="D1030" s="2" t="s">
        <v>9</v>
      </c>
      <c r="E1030" s="0" t="n">
        <f aca="false">C1030*D1030</f>
        <v>0</v>
      </c>
      <c r="F1030" s="0" t="n">
        <v>0</v>
      </c>
      <c r="G1030" s="3" t="n">
        <f aca="false">E1030=F1030</f>
        <v>1</v>
      </c>
    </row>
    <row r="1031" customFormat="false" ht="12.8" hidden="true" customHeight="false" outlineLevel="0" collapsed="false">
      <c r="A1031" s="0" t="s">
        <v>1730</v>
      </c>
      <c r="B1031" s="0" t="s">
        <v>5</v>
      </c>
      <c r="C1031" s="2" t="s">
        <v>367</v>
      </c>
      <c r="D1031" s="2" t="s">
        <v>464</v>
      </c>
      <c r="E1031" s="0" t="n">
        <f aca="false">C1031*D1031</f>
        <v>720</v>
      </c>
      <c r="F1031" s="0" t="n">
        <v>720</v>
      </c>
      <c r="G1031" s="3" t="n">
        <f aca="false">E1031=F1031</f>
        <v>1</v>
      </c>
    </row>
    <row r="1032" customFormat="false" ht="12.8" hidden="true" customHeight="false" outlineLevel="0" collapsed="false">
      <c r="A1032" s="0" t="s">
        <v>1731</v>
      </c>
      <c r="B1032" s="0" t="s">
        <v>5</v>
      </c>
      <c r="C1032" s="2" t="s">
        <v>161</v>
      </c>
      <c r="D1032" s="2" t="s">
        <v>1732</v>
      </c>
      <c r="E1032" s="0" t="n">
        <f aca="false">C1032*D1032</f>
        <v>2237.2</v>
      </c>
      <c r="F1032" s="0" t="n">
        <v>2237.2</v>
      </c>
      <c r="G1032" s="3" t="n">
        <f aca="false">E1032=F1032</f>
        <v>1</v>
      </c>
    </row>
    <row r="1033" customFormat="false" ht="12.8" hidden="true" customHeight="false" outlineLevel="0" collapsed="false">
      <c r="A1033" s="0" t="s">
        <v>1733</v>
      </c>
      <c r="B1033" s="0" t="s">
        <v>5</v>
      </c>
      <c r="C1033" s="2" t="s">
        <v>9</v>
      </c>
      <c r="D1033" s="2" t="s">
        <v>9</v>
      </c>
      <c r="E1033" s="0" t="n">
        <f aca="false">C1033*D1033</f>
        <v>0</v>
      </c>
      <c r="F1033" s="0" t="n">
        <v>0</v>
      </c>
      <c r="G1033" s="3" t="n">
        <f aca="false">E1033=F1033</f>
        <v>1</v>
      </c>
    </row>
    <row r="1034" customFormat="false" ht="12.8" hidden="true" customHeight="false" outlineLevel="0" collapsed="false">
      <c r="A1034" s="0" t="s">
        <v>1734</v>
      </c>
      <c r="B1034" s="0" t="s">
        <v>5</v>
      </c>
      <c r="C1034" s="2" t="s">
        <v>1403</v>
      </c>
      <c r="D1034" s="2" t="s">
        <v>1735</v>
      </c>
      <c r="E1034" s="0" t="n">
        <f aca="false">C1034*D1034</f>
        <v>5431.5</v>
      </c>
      <c r="F1034" s="0" t="n">
        <v>5431.5</v>
      </c>
      <c r="G1034" s="3" t="n">
        <f aca="false">E1034=F1034</f>
        <v>1</v>
      </c>
    </row>
    <row r="1035" customFormat="false" ht="12.8" hidden="true" customHeight="false" outlineLevel="0" collapsed="false">
      <c r="A1035" s="0" t="s">
        <v>1736</v>
      </c>
      <c r="B1035" s="0" t="s">
        <v>5</v>
      </c>
      <c r="C1035" s="2" t="s">
        <v>1217</v>
      </c>
      <c r="D1035" s="2" t="s">
        <v>1737</v>
      </c>
      <c r="E1035" s="0" t="n">
        <f aca="false">C1035*D1035</f>
        <v>4301.976</v>
      </c>
      <c r="F1035" s="0" t="n">
        <v>4301.976</v>
      </c>
      <c r="G1035" s="3" t="n">
        <f aca="false">E1035=F1035</f>
        <v>1</v>
      </c>
    </row>
    <row r="1036" customFormat="false" ht="12.8" hidden="true" customHeight="false" outlineLevel="0" collapsed="false">
      <c r="A1036" s="0" t="s">
        <v>1738</v>
      </c>
      <c r="B1036" s="0" t="s">
        <v>5</v>
      </c>
      <c r="C1036" s="2" t="s">
        <v>30</v>
      </c>
      <c r="D1036" s="2" t="s">
        <v>1739</v>
      </c>
      <c r="E1036" s="0" t="n">
        <f aca="false">C1036*D1036</f>
        <v>4853</v>
      </c>
      <c r="F1036" s="0" t="n">
        <v>4853</v>
      </c>
      <c r="G1036" s="3" t="n">
        <f aca="false">E1036=F1036</f>
        <v>1</v>
      </c>
    </row>
    <row r="1037" customFormat="false" ht="12.8" hidden="true" customHeight="false" outlineLevel="0" collapsed="false">
      <c r="A1037" s="0" t="s">
        <v>1740</v>
      </c>
      <c r="B1037" s="0" t="s">
        <v>5</v>
      </c>
      <c r="C1037" s="2" t="s">
        <v>157</v>
      </c>
      <c r="D1037" s="2" t="s">
        <v>1741</v>
      </c>
      <c r="E1037" s="0" t="n">
        <f aca="false">C1037*D1037</f>
        <v>925.12</v>
      </c>
      <c r="F1037" s="0" t="n">
        <v>925.12</v>
      </c>
      <c r="G1037" s="3" t="n">
        <f aca="false">E1037=F1037</f>
        <v>1</v>
      </c>
    </row>
    <row r="1038" customFormat="false" ht="12.8" hidden="true" customHeight="false" outlineLevel="0" collapsed="false">
      <c r="A1038" s="0" t="s">
        <v>1742</v>
      </c>
      <c r="B1038" s="0" t="s">
        <v>50</v>
      </c>
      <c r="C1038" s="2" t="s">
        <v>418</v>
      </c>
      <c r="D1038" s="2" t="s">
        <v>1743</v>
      </c>
      <c r="E1038" s="0" t="n">
        <f aca="false">C1038*D1038</f>
        <v>1789.695</v>
      </c>
      <c r="F1038" s="0" t="n">
        <v>1789.695</v>
      </c>
      <c r="G1038" s="3" t="n">
        <f aca="false">E1038=F1038</f>
        <v>1</v>
      </c>
    </row>
    <row r="1039" customFormat="false" ht="12.8" hidden="true" customHeight="false" outlineLevel="0" collapsed="false">
      <c r="A1039" s="0" t="s">
        <v>1744</v>
      </c>
      <c r="B1039" s="0" t="s">
        <v>50</v>
      </c>
      <c r="C1039" s="2" t="s">
        <v>161</v>
      </c>
      <c r="D1039" s="2" t="s">
        <v>1745</v>
      </c>
      <c r="E1039" s="0" t="n">
        <f aca="false">C1039*D1039</f>
        <v>5776</v>
      </c>
      <c r="F1039" s="0" t="n">
        <v>5776</v>
      </c>
      <c r="G1039" s="3" t="n">
        <f aca="false">E1039=F1039</f>
        <v>1</v>
      </c>
    </row>
    <row r="1040" customFormat="false" ht="12.8" hidden="true" customHeight="false" outlineLevel="0" collapsed="false">
      <c r="A1040" s="0" t="s">
        <v>1746</v>
      </c>
      <c r="B1040" s="0" t="s">
        <v>5</v>
      </c>
      <c r="C1040" s="2" t="s">
        <v>157</v>
      </c>
      <c r="D1040" s="2" t="s">
        <v>1747</v>
      </c>
      <c r="E1040" s="0" t="n">
        <f aca="false">C1040*D1040</f>
        <v>1191.008</v>
      </c>
      <c r="F1040" s="0" t="n">
        <v>1191.008</v>
      </c>
      <c r="G1040" s="3" t="n">
        <f aca="false">E1040=F1040</f>
        <v>1</v>
      </c>
    </row>
    <row r="1041" customFormat="false" ht="12.8" hidden="true" customHeight="false" outlineLevel="0" collapsed="false">
      <c r="A1041" s="0" t="s">
        <v>1748</v>
      </c>
      <c r="B1041" s="0" t="s">
        <v>50</v>
      </c>
      <c r="C1041" s="2" t="s">
        <v>9</v>
      </c>
      <c r="D1041" s="2" t="s">
        <v>9</v>
      </c>
      <c r="E1041" s="0" t="n">
        <f aca="false">C1041*D1041</f>
        <v>0</v>
      </c>
      <c r="F1041" s="0" t="n">
        <v>0</v>
      </c>
      <c r="G1041" s="3" t="n">
        <f aca="false">E1041=F1041</f>
        <v>1</v>
      </c>
    </row>
    <row r="1042" customFormat="false" ht="12.8" hidden="true" customHeight="false" outlineLevel="0" collapsed="false">
      <c r="A1042" s="0" t="s">
        <v>1749</v>
      </c>
      <c r="B1042" s="0" t="s">
        <v>50</v>
      </c>
      <c r="C1042" s="2" t="s">
        <v>421</v>
      </c>
      <c r="D1042" s="2" t="s">
        <v>1750</v>
      </c>
      <c r="E1042" s="0" t="n">
        <f aca="false">C1042*D1042</f>
        <v>2216.28</v>
      </c>
      <c r="F1042" s="0" t="n">
        <v>2216.28</v>
      </c>
      <c r="G1042" s="3" t="n">
        <f aca="false">E1042=F1042</f>
        <v>1</v>
      </c>
    </row>
    <row r="1043" customFormat="false" ht="12.8" hidden="true" customHeight="false" outlineLevel="0" collapsed="false">
      <c r="A1043" s="0" t="s">
        <v>1751</v>
      </c>
      <c r="B1043" s="0" t="s">
        <v>5</v>
      </c>
      <c r="C1043" s="2" t="s">
        <v>9</v>
      </c>
      <c r="D1043" s="2" t="s">
        <v>9</v>
      </c>
      <c r="E1043" s="0" t="n">
        <f aca="false">C1043*D1043</f>
        <v>0</v>
      </c>
      <c r="F1043" s="0" t="n">
        <v>0</v>
      </c>
      <c r="G1043" s="3" t="n">
        <f aca="false">E1043=F1043</f>
        <v>1</v>
      </c>
    </row>
    <row r="1044" customFormat="false" ht="12.8" hidden="true" customHeight="false" outlineLevel="0" collapsed="false">
      <c r="A1044" s="0" t="s">
        <v>1752</v>
      </c>
      <c r="B1044" s="0" t="s">
        <v>50</v>
      </c>
      <c r="C1044" s="2" t="s">
        <v>368</v>
      </c>
      <c r="D1044" s="2" t="s">
        <v>1753</v>
      </c>
      <c r="E1044" s="0" t="n">
        <f aca="false">C1044*D1044</f>
        <v>4000.64</v>
      </c>
      <c r="F1044" s="0" t="n">
        <v>4000.64</v>
      </c>
      <c r="G1044" s="3" t="n">
        <f aca="false">E1044=F1044</f>
        <v>1</v>
      </c>
    </row>
    <row r="1045" customFormat="false" ht="12.8" hidden="true" customHeight="false" outlineLevel="0" collapsed="false">
      <c r="A1045" s="0" t="s">
        <v>1754</v>
      </c>
      <c r="B1045" s="0" t="s">
        <v>5</v>
      </c>
      <c r="C1045" s="2" t="s">
        <v>9</v>
      </c>
      <c r="D1045" s="2" t="s">
        <v>9</v>
      </c>
      <c r="E1045" s="0" t="n">
        <f aca="false">C1045*D1045</f>
        <v>0</v>
      </c>
      <c r="F1045" s="0" t="n">
        <v>0</v>
      </c>
      <c r="G1045" s="3" t="n">
        <f aca="false">E1045=F1045</f>
        <v>1</v>
      </c>
    </row>
    <row r="1046" customFormat="false" ht="12.8" hidden="true" customHeight="false" outlineLevel="0" collapsed="false">
      <c r="A1046" s="0" t="s">
        <v>1755</v>
      </c>
      <c r="B1046" s="0" t="s">
        <v>5</v>
      </c>
      <c r="C1046" s="2" t="s">
        <v>237</v>
      </c>
      <c r="D1046" s="2" t="s">
        <v>1756</v>
      </c>
      <c r="E1046" s="0" t="n">
        <f aca="false">C1046*D1046</f>
        <v>1517.28</v>
      </c>
      <c r="F1046" s="0" t="n">
        <v>1517.28</v>
      </c>
      <c r="G1046" s="3" t="n">
        <f aca="false">E1046=F1046</f>
        <v>1</v>
      </c>
    </row>
    <row r="1047" customFormat="false" ht="12.8" hidden="true" customHeight="false" outlineLevel="0" collapsed="false">
      <c r="A1047" s="0" t="s">
        <v>1757</v>
      </c>
      <c r="B1047" s="0" t="s">
        <v>5</v>
      </c>
      <c r="C1047" s="2" t="s">
        <v>186</v>
      </c>
      <c r="D1047" s="2" t="s">
        <v>1758</v>
      </c>
      <c r="E1047" s="0" t="n">
        <f aca="false">C1047*D1047</f>
        <v>2440.116</v>
      </c>
      <c r="F1047" s="0" t="n">
        <v>2440.116</v>
      </c>
      <c r="G1047" s="3" t="n">
        <f aca="false">E1047=F1047</f>
        <v>1</v>
      </c>
    </row>
    <row r="1048" customFormat="false" ht="12.8" hidden="true" customHeight="false" outlineLevel="0" collapsed="false">
      <c r="A1048" s="0" t="s">
        <v>1759</v>
      </c>
      <c r="B1048" s="0" t="s">
        <v>5</v>
      </c>
      <c r="C1048" s="2" t="s">
        <v>9</v>
      </c>
      <c r="D1048" s="2" t="s">
        <v>9</v>
      </c>
      <c r="E1048" s="0" t="n">
        <f aca="false">C1048*D1048</f>
        <v>0</v>
      </c>
      <c r="F1048" s="0" t="n">
        <v>0</v>
      </c>
      <c r="G1048" s="3" t="n">
        <f aca="false">E1048=F1048</f>
        <v>1</v>
      </c>
    </row>
    <row r="1049" customFormat="false" ht="12.8" hidden="true" customHeight="false" outlineLevel="0" collapsed="false">
      <c r="A1049" s="0" t="s">
        <v>1760</v>
      </c>
      <c r="B1049" s="0" t="s">
        <v>5</v>
      </c>
      <c r="C1049" s="2" t="s">
        <v>381</v>
      </c>
      <c r="D1049" s="2" t="s">
        <v>1761</v>
      </c>
      <c r="E1049" s="0" t="n">
        <f aca="false">C1049*D1049</f>
        <v>820.7</v>
      </c>
      <c r="F1049" s="0" t="n">
        <v>820.7</v>
      </c>
      <c r="G1049" s="3" t="n">
        <f aca="false">E1049=F1049</f>
        <v>1</v>
      </c>
    </row>
    <row r="1050" customFormat="false" ht="12.8" hidden="true" customHeight="false" outlineLevel="0" collapsed="false">
      <c r="A1050" s="0" t="s">
        <v>1762</v>
      </c>
      <c r="B1050" s="0" t="s">
        <v>5</v>
      </c>
      <c r="C1050" s="2" t="s">
        <v>189</v>
      </c>
      <c r="D1050" s="2" t="s">
        <v>1763</v>
      </c>
      <c r="E1050" s="0" t="n">
        <f aca="false">C1050*D1050</f>
        <v>1612.4</v>
      </c>
      <c r="F1050" s="0" t="n">
        <v>1612.4</v>
      </c>
      <c r="G1050" s="3" t="n">
        <f aca="false">E1050=F1050</f>
        <v>1</v>
      </c>
    </row>
    <row r="1051" customFormat="false" ht="12.8" hidden="true" customHeight="false" outlineLevel="0" collapsed="false">
      <c r="A1051" s="0" t="s">
        <v>1764</v>
      </c>
      <c r="B1051" s="0" t="s">
        <v>5</v>
      </c>
      <c r="C1051" s="2" t="s">
        <v>9</v>
      </c>
      <c r="D1051" s="2" t="s">
        <v>9</v>
      </c>
      <c r="E1051" s="0" t="n">
        <f aca="false">C1051*D1051</f>
        <v>0</v>
      </c>
      <c r="F1051" s="0" t="n">
        <v>0</v>
      </c>
      <c r="G1051" s="3" t="n">
        <f aca="false">E1051=F1051</f>
        <v>1</v>
      </c>
    </row>
    <row r="1052" customFormat="false" ht="12.8" hidden="true" customHeight="false" outlineLevel="0" collapsed="false">
      <c r="A1052" s="0" t="s">
        <v>1765</v>
      </c>
      <c r="B1052" s="0" t="s">
        <v>5</v>
      </c>
      <c r="C1052" s="2" t="s">
        <v>9</v>
      </c>
      <c r="D1052" s="2" t="s">
        <v>9</v>
      </c>
      <c r="E1052" s="0" t="n">
        <f aca="false">C1052*D1052</f>
        <v>0</v>
      </c>
      <c r="F1052" s="0" t="n">
        <v>0</v>
      </c>
      <c r="G1052" s="3" t="n">
        <f aca="false">E1052=F1052</f>
        <v>1</v>
      </c>
    </row>
    <row r="1053" customFormat="false" ht="12.8" hidden="true" customHeight="false" outlineLevel="0" collapsed="false">
      <c r="A1053" s="0" t="s">
        <v>1766</v>
      </c>
      <c r="B1053" s="0" t="s">
        <v>5</v>
      </c>
      <c r="C1053" s="2" t="s">
        <v>9</v>
      </c>
      <c r="D1053" s="2" t="s">
        <v>9</v>
      </c>
      <c r="E1053" s="0" t="n">
        <f aca="false">C1053*D1053</f>
        <v>0</v>
      </c>
      <c r="F1053" s="0" t="n">
        <v>0</v>
      </c>
      <c r="G1053" s="3" t="n">
        <f aca="false">E1053=F1053</f>
        <v>1</v>
      </c>
    </row>
    <row r="1054" customFormat="false" ht="12.8" hidden="true" customHeight="false" outlineLevel="0" collapsed="false">
      <c r="A1054" s="0" t="s">
        <v>1767</v>
      </c>
      <c r="B1054" s="0" t="s">
        <v>5</v>
      </c>
      <c r="C1054" s="2" t="s">
        <v>879</v>
      </c>
      <c r="D1054" s="2" t="s">
        <v>1768</v>
      </c>
      <c r="E1054" s="0" t="n">
        <f aca="false">C1054*D1054</f>
        <v>1666.323</v>
      </c>
      <c r="F1054" s="0" t="n">
        <v>1666.323</v>
      </c>
      <c r="G1054" s="3" t="n">
        <f aca="false">E1054=F1054</f>
        <v>1</v>
      </c>
    </row>
    <row r="1055" customFormat="false" ht="12.8" hidden="true" customHeight="false" outlineLevel="0" collapsed="false">
      <c r="A1055" s="0" t="s">
        <v>1769</v>
      </c>
      <c r="B1055" s="0" t="s">
        <v>5</v>
      </c>
      <c r="C1055" s="2" t="s">
        <v>189</v>
      </c>
      <c r="D1055" s="2" t="s">
        <v>1770</v>
      </c>
      <c r="E1055" s="0" t="n">
        <f aca="false">C1055*D1055</f>
        <v>1168.5</v>
      </c>
      <c r="F1055" s="0" t="n">
        <v>1168.5</v>
      </c>
      <c r="G1055" s="3" t="n">
        <f aca="false">E1055=F1055</f>
        <v>1</v>
      </c>
    </row>
    <row r="1056" customFormat="false" ht="12.8" hidden="true" customHeight="false" outlineLevel="0" collapsed="false">
      <c r="A1056" s="0" t="s">
        <v>1771</v>
      </c>
      <c r="B1056" s="0" t="s">
        <v>5</v>
      </c>
      <c r="C1056" s="2" t="s">
        <v>21</v>
      </c>
      <c r="D1056" s="2" t="s">
        <v>1772</v>
      </c>
      <c r="E1056" s="0" t="n">
        <f aca="false">C1056*D1056</f>
        <v>2209.41</v>
      </c>
      <c r="F1056" s="0" t="n">
        <v>2209.41</v>
      </c>
      <c r="G1056" s="3" t="n">
        <f aca="false">E1056=F1056</f>
        <v>1</v>
      </c>
    </row>
    <row r="1057" customFormat="false" ht="12.8" hidden="true" customHeight="false" outlineLevel="0" collapsed="false">
      <c r="A1057" s="0" t="s">
        <v>1773</v>
      </c>
      <c r="B1057" s="0" t="s">
        <v>5</v>
      </c>
      <c r="C1057" s="2" t="s">
        <v>9</v>
      </c>
      <c r="D1057" s="2" t="s">
        <v>9</v>
      </c>
      <c r="E1057" s="0" t="n">
        <f aca="false">C1057*D1057</f>
        <v>0</v>
      </c>
      <c r="F1057" s="0" t="n">
        <v>0</v>
      </c>
      <c r="G1057" s="3" t="n">
        <f aca="false">E1057=F1057</f>
        <v>1</v>
      </c>
    </row>
    <row r="1058" customFormat="false" ht="12.8" hidden="true" customHeight="false" outlineLevel="0" collapsed="false">
      <c r="A1058" s="0" t="s">
        <v>1774</v>
      </c>
      <c r="B1058" s="0" t="s">
        <v>5</v>
      </c>
      <c r="C1058" s="2" t="s">
        <v>27</v>
      </c>
      <c r="D1058" s="2" t="s">
        <v>1775</v>
      </c>
      <c r="E1058" s="0" t="n">
        <f aca="false">C1058*D1058</f>
        <v>1297.89</v>
      </c>
      <c r="F1058" s="0" t="n">
        <v>1297.89</v>
      </c>
      <c r="G1058" s="3" t="n">
        <f aca="false">E1058=F1058</f>
        <v>1</v>
      </c>
    </row>
    <row r="1059" customFormat="false" ht="12.8" hidden="true" customHeight="false" outlineLevel="0" collapsed="false">
      <c r="A1059" s="0" t="s">
        <v>1776</v>
      </c>
      <c r="B1059" s="0" t="s">
        <v>5</v>
      </c>
      <c r="C1059" s="2" t="s">
        <v>419</v>
      </c>
      <c r="D1059" s="2" t="s">
        <v>1777</v>
      </c>
      <c r="E1059" s="0" t="n">
        <f aca="false">C1059*D1059</f>
        <v>1789.667</v>
      </c>
      <c r="F1059" s="0" t="n">
        <v>1789.667</v>
      </c>
      <c r="G1059" s="3" t="n">
        <f aca="false">E1059=F1059</f>
        <v>1</v>
      </c>
    </row>
    <row r="1060" customFormat="false" ht="12.8" hidden="true" customHeight="false" outlineLevel="0" collapsed="false">
      <c r="A1060" s="0" t="s">
        <v>1778</v>
      </c>
      <c r="B1060" s="0" t="s">
        <v>5</v>
      </c>
      <c r="C1060" s="2" t="s">
        <v>9</v>
      </c>
      <c r="D1060" s="2" t="s">
        <v>9</v>
      </c>
      <c r="E1060" s="0" t="n">
        <f aca="false">C1060*D1060</f>
        <v>0</v>
      </c>
      <c r="F1060" s="0" t="n">
        <v>0</v>
      </c>
      <c r="G1060" s="3" t="n">
        <f aca="false">E1060=F1060</f>
        <v>1</v>
      </c>
    </row>
    <row r="1061" customFormat="false" ht="12.8" hidden="true" customHeight="false" outlineLevel="0" collapsed="false">
      <c r="A1061" s="0" t="s">
        <v>1779</v>
      </c>
      <c r="B1061" s="0" t="s">
        <v>5</v>
      </c>
      <c r="C1061" s="2" t="s">
        <v>9</v>
      </c>
      <c r="D1061" s="2" t="s">
        <v>9</v>
      </c>
      <c r="E1061" s="0" t="n">
        <f aca="false">C1061*D1061</f>
        <v>0</v>
      </c>
      <c r="F1061" s="0" t="n">
        <v>0</v>
      </c>
      <c r="G1061" s="3" t="n">
        <f aca="false">E1061=F1061</f>
        <v>1</v>
      </c>
    </row>
    <row r="1062" customFormat="false" ht="12.8" hidden="true" customHeight="false" outlineLevel="0" collapsed="false">
      <c r="A1062" s="0" t="s">
        <v>1780</v>
      </c>
      <c r="B1062" s="0" t="s">
        <v>5</v>
      </c>
      <c r="C1062" s="2" t="s">
        <v>35</v>
      </c>
      <c r="D1062" s="2" t="s">
        <v>1781</v>
      </c>
      <c r="E1062" s="0" t="n">
        <f aca="false">C1062*D1062</f>
        <v>149.27</v>
      </c>
      <c r="F1062" s="0" t="n">
        <v>149.27</v>
      </c>
      <c r="G1062" s="3" t="n">
        <f aca="false">E1062=F1062</f>
        <v>1</v>
      </c>
    </row>
    <row r="1063" customFormat="false" ht="12.8" hidden="true" customHeight="false" outlineLevel="0" collapsed="false">
      <c r="A1063" s="0" t="s">
        <v>1782</v>
      </c>
      <c r="B1063" s="0" t="s">
        <v>5</v>
      </c>
      <c r="C1063" s="2" t="s">
        <v>9</v>
      </c>
      <c r="D1063" s="2" t="s">
        <v>9</v>
      </c>
      <c r="E1063" s="0" t="n">
        <f aca="false">C1063*D1063</f>
        <v>0</v>
      </c>
      <c r="F1063" s="0" t="n">
        <v>0</v>
      </c>
      <c r="G1063" s="3" t="n">
        <f aca="false">E1063=F1063</f>
        <v>1</v>
      </c>
    </row>
    <row r="1064" customFormat="false" ht="12.8" hidden="true" customHeight="false" outlineLevel="0" collapsed="false">
      <c r="A1064" s="0" t="s">
        <v>1783</v>
      </c>
      <c r="B1064" s="0" t="s">
        <v>5</v>
      </c>
      <c r="C1064" s="2" t="s">
        <v>9</v>
      </c>
      <c r="D1064" s="2" t="s">
        <v>9</v>
      </c>
      <c r="E1064" s="0" t="n">
        <f aca="false">C1064*D1064</f>
        <v>0</v>
      </c>
      <c r="F1064" s="0" t="n">
        <v>0</v>
      </c>
      <c r="G1064" s="3" t="n">
        <f aca="false">E1064=F1064</f>
        <v>1</v>
      </c>
    </row>
    <row r="1065" customFormat="false" ht="12.8" hidden="true" customHeight="false" outlineLevel="0" collapsed="false">
      <c r="A1065" s="0" t="s">
        <v>1784</v>
      </c>
      <c r="B1065" s="0" t="s">
        <v>5</v>
      </c>
      <c r="C1065" s="2" t="s">
        <v>227</v>
      </c>
      <c r="D1065" s="2" t="s">
        <v>1785</v>
      </c>
      <c r="E1065" s="0" t="n">
        <f aca="false">C1065*D1065</f>
        <v>519.37</v>
      </c>
      <c r="F1065" s="0" t="n">
        <v>519.37</v>
      </c>
      <c r="G1065" s="3" t="n">
        <f aca="false">E1065=F1065</f>
        <v>1</v>
      </c>
    </row>
    <row r="1066" customFormat="false" ht="12.8" hidden="true" customHeight="false" outlineLevel="0" collapsed="false">
      <c r="A1066" s="0" t="s">
        <v>1786</v>
      </c>
      <c r="B1066" s="0" t="s">
        <v>5</v>
      </c>
      <c r="C1066" s="2" t="s">
        <v>43</v>
      </c>
      <c r="D1066" s="2" t="s">
        <v>1787</v>
      </c>
      <c r="E1066" s="0" t="n">
        <f aca="false">C1066*D1066</f>
        <v>847.83</v>
      </c>
      <c r="F1066" s="0" t="n">
        <v>847.83</v>
      </c>
      <c r="G1066" s="3" t="n">
        <f aca="false">E1066=F1066</f>
        <v>1</v>
      </c>
    </row>
    <row r="1067" customFormat="false" ht="12.8" hidden="true" customHeight="false" outlineLevel="0" collapsed="false">
      <c r="A1067" s="0" t="s">
        <v>1788</v>
      </c>
      <c r="B1067" s="0" t="s">
        <v>5</v>
      </c>
      <c r="C1067" s="2" t="s">
        <v>227</v>
      </c>
      <c r="D1067" s="2" t="s">
        <v>1789</v>
      </c>
      <c r="E1067" s="0" t="n">
        <f aca="false">C1067*D1067</f>
        <v>548.7</v>
      </c>
      <c r="F1067" s="0" t="n">
        <v>548.7</v>
      </c>
      <c r="G1067" s="3" t="n">
        <f aca="false">E1067=F1067</f>
        <v>1</v>
      </c>
    </row>
    <row r="1068" customFormat="false" ht="12.8" hidden="true" customHeight="false" outlineLevel="0" collapsed="false">
      <c r="A1068" s="0" t="s">
        <v>1790</v>
      </c>
      <c r="B1068" s="0" t="s">
        <v>5</v>
      </c>
      <c r="C1068" s="2" t="s">
        <v>31</v>
      </c>
      <c r="D1068" s="2" t="s">
        <v>1791</v>
      </c>
      <c r="E1068" s="0" t="n">
        <f aca="false">C1068*D1068</f>
        <v>2184.552</v>
      </c>
      <c r="F1068" s="0" t="n">
        <v>2184.552</v>
      </c>
      <c r="G1068" s="3" t="n">
        <f aca="false">E1068=F1068</f>
        <v>1</v>
      </c>
    </row>
    <row r="1069" customFormat="false" ht="12.8" hidden="true" customHeight="false" outlineLevel="0" collapsed="false">
      <c r="A1069" s="0" t="s">
        <v>1792</v>
      </c>
      <c r="B1069" s="0" t="s">
        <v>5</v>
      </c>
      <c r="C1069" s="2" t="s">
        <v>9</v>
      </c>
      <c r="D1069" s="2" t="s">
        <v>9</v>
      </c>
      <c r="E1069" s="0" t="n">
        <f aca="false">C1069*D1069</f>
        <v>0</v>
      </c>
      <c r="F1069" s="0" t="n">
        <v>0</v>
      </c>
      <c r="G1069" s="3" t="n">
        <f aca="false">E1069=F1069</f>
        <v>1</v>
      </c>
    </row>
    <row r="1070" customFormat="false" ht="12.8" hidden="true" customHeight="false" outlineLevel="0" collapsed="false">
      <c r="A1070" s="0" t="s">
        <v>1793</v>
      </c>
      <c r="B1070" s="0" t="s">
        <v>5</v>
      </c>
      <c r="C1070" s="2" t="s">
        <v>9</v>
      </c>
      <c r="D1070" s="2" t="s">
        <v>9</v>
      </c>
      <c r="E1070" s="0" t="n">
        <f aca="false">C1070*D1070</f>
        <v>0</v>
      </c>
      <c r="F1070" s="0" t="n">
        <v>0</v>
      </c>
      <c r="G1070" s="3" t="n">
        <f aca="false">E1070=F1070</f>
        <v>1</v>
      </c>
    </row>
    <row r="1071" customFormat="false" ht="12.8" hidden="true" customHeight="false" outlineLevel="0" collapsed="false">
      <c r="A1071" s="0" t="s">
        <v>1794</v>
      </c>
      <c r="B1071" s="0" t="s">
        <v>5</v>
      </c>
      <c r="C1071" s="2" t="s">
        <v>9</v>
      </c>
      <c r="D1071" s="2" t="s">
        <v>9</v>
      </c>
      <c r="E1071" s="0" t="n">
        <f aca="false">C1071*D1071</f>
        <v>0</v>
      </c>
      <c r="F1071" s="0" t="n">
        <v>0</v>
      </c>
      <c r="G1071" s="3" t="n">
        <f aca="false">E1071=F1071</f>
        <v>1</v>
      </c>
    </row>
    <row r="1072" customFormat="false" ht="12.8" hidden="true" customHeight="false" outlineLevel="0" collapsed="false">
      <c r="A1072" s="0" t="s">
        <v>1795</v>
      </c>
      <c r="B1072" s="0" t="s">
        <v>5</v>
      </c>
      <c r="C1072" s="2" t="s">
        <v>142</v>
      </c>
      <c r="D1072" s="2" t="s">
        <v>1796</v>
      </c>
      <c r="E1072" s="0" t="n">
        <f aca="false">C1072*D1072</f>
        <v>6373.075</v>
      </c>
      <c r="F1072" s="0" t="n">
        <v>6373.075</v>
      </c>
      <c r="G1072" s="3" t="n">
        <f aca="false">E1072=F1072</f>
        <v>1</v>
      </c>
    </row>
    <row r="1073" customFormat="false" ht="12.8" hidden="true" customHeight="false" outlineLevel="0" collapsed="false">
      <c r="A1073" s="0" t="s">
        <v>1797</v>
      </c>
      <c r="B1073" s="0" t="s">
        <v>5</v>
      </c>
      <c r="C1073" s="2" t="s">
        <v>256</v>
      </c>
      <c r="D1073" s="2" t="s">
        <v>1798</v>
      </c>
      <c r="E1073" s="0" t="n">
        <f aca="false">C1073*D1073</f>
        <v>4740.12</v>
      </c>
      <c r="F1073" s="0" t="n">
        <v>4740.12</v>
      </c>
      <c r="G1073" s="3" t="n">
        <f aca="false">E1073=F1073</f>
        <v>1</v>
      </c>
    </row>
    <row r="1074" customFormat="false" ht="12.8" hidden="true" customHeight="false" outlineLevel="0" collapsed="false">
      <c r="A1074" s="0" t="s">
        <v>1799</v>
      </c>
      <c r="B1074" s="0" t="s">
        <v>5</v>
      </c>
      <c r="C1074" s="2" t="s">
        <v>419</v>
      </c>
      <c r="D1074" s="2" t="s">
        <v>1800</v>
      </c>
      <c r="E1074" s="0" t="n">
        <f aca="false">C1074*D1074</f>
        <v>4140.191</v>
      </c>
      <c r="F1074" s="0" t="n">
        <v>4140.191</v>
      </c>
      <c r="G1074" s="3" t="n">
        <f aca="false">E1074=F1074</f>
        <v>1</v>
      </c>
    </row>
    <row r="1075" customFormat="false" ht="12.8" hidden="true" customHeight="false" outlineLevel="0" collapsed="false">
      <c r="A1075" s="0" t="s">
        <v>1801</v>
      </c>
      <c r="B1075" s="0" t="s">
        <v>5</v>
      </c>
      <c r="C1075" s="2" t="s">
        <v>27</v>
      </c>
      <c r="D1075" s="2" t="s">
        <v>1802</v>
      </c>
      <c r="E1075" s="0" t="n">
        <f aca="false">C1075*D1075</f>
        <v>4264.677</v>
      </c>
      <c r="F1075" s="0" t="n">
        <v>4264.677</v>
      </c>
      <c r="G1075" s="3" t="n">
        <f aca="false">E1075=F1075</f>
        <v>1</v>
      </c>
    </row>
    <row r="1076" customFormat="false" ht="12.8" hidden="true" customHeight="false" outlineLevel="0" collapsed="false">
      <c r="A1076" s="0" t="s">
        <v>1803</v>
      </c>
      <c r="B1076" s="0" t="s">
        <v>5</v>
      </c>
      <c r="C1076" s="2" t="s">
        <v>189</v>
      </c>
      <c r="D1076" s="2" t="s">
        <v>1804</v>
      </c>
      <c r="E1076" s="0" t="n">
        <f aca="false">C1076*D1076</f>
        <v>6869.59</v>
      </c>
      <c r="F1076" s="0" t="n">
        <v>6869.59</v>
      </c>
      <c r="G1076" s="3" t="n">
        <f aca="false">E1076=F1076</f>
        <v>1</v>
      </c>
    </row>
    <row r="1077" customFormat="false" ht="12.8" hidden="true" customHeight="false" outlineLevel="0" collapsed="false">
      <c r="A1077" s="0" t="s">
        <v>1805</v>
      </c>
      <c r="B1077" s="0" t="s">
        <v>5</v>
      </c>
      <c r="C1077" s="2" t="s">
        <v>157</v>
      </c>
      <c r="D1077" s="2" t="s">
        <v>1806</v>
      </c>
      <c r="E1077" s="0" t="n">
        <f aca="false">C1077*D1077</f>
        <v>4728.304</v>
      </c>
      <c r="F1077" s="0" t="n">
        <v>4728.304</v>
      </c>
      <c r="G1077" s="3" t="n">
        <f aca="false">E1077=F1077</f>
        <v>1</v>
      </c>
    </row>
    <row r="1078" customFormat="false" ht="12.8" hidden="true" customHeight="false" outlineLevel="0" collapsed="false">
      <c r="A1078" s="0" t="s">
        <v>1807</v>
      </c>
      <c r="B1078" s="0" t="s">
        <v>5</v>
      </c>
      <c r="C1078" s="2" t="s">
        <v>31</v>
      </c>
      <c r="D1078" s="2" t="s">
        <v>1721</v>
      </c>
      <c r="E1078" s="0" t="n">
        <f aca="false">C1078*D1078</f>
        <v>489.52</v>
      </c>
      <c r="F1078" s="0" t="n">
        <v>489.52</v>
      </c>
      <c r="G1078" s="3" t="n">
        <f aca="false">E1078=F1078</f>
        <v>1</v>
      </c>
    </row>
    <row r="1079" customFormat="false" ht="12.8" hidden="true" customHeight="false" outlineLevel="0" collapsed="false">
      <c r="A1079" s="0" t="s">
        <v>1808</v>
      </c>
      <c r="B1079" s="0" t="s">
        <v>5</v>
      </c>
      <c r="C1079" s="2" t="s">
        <v>43</v>
      </c>
      <c r="D1079" s="2" t="s">
        <v>1809</v>
      </c>
      <c r="E1079" s="0" t="n">
        <f aca="false">C1079*D1079</f>
        <v>506.34</v>
      </c>
      <c r="F1079" s="0" t="n">
        <v>506.34</v>
      </c>
      <c r="G1079" s="3" t="n">
        <f aca="false">E1079=F1079</f>
        <v>1</v>
      </c>
    </row>
    <row r="1080" customFormat="false" ht="12.8" hidden="true" customHeight="false" outlineLevel="0" collapsed="false">
      <c r="A1080" s="0" t="s">
        <v>1810</v>
      </c>
      <c r="B1080" s="0" t="s">
        <v>5</v>
      </c>
      <c r="C1080" s="2" t="s">
        <v>9</v>
      </c>
      <c r="D1080" s="2" t="s">
        <v>9</v>
      </c>
      <c r="E1080" s="0" t="n">
        <f aca="false">C1080*D1080</f>
        <v>0</v>
      </c>
      <c r="F1080" s="0" t="n">
        <v>0</v>
      </c>
      <c r="G1080" s="3" t="n">
        <f aca="false">E1080=F1080</f>
        <v>1</v>
      </c>
    </row>
    <row r="1081" customFormat="false" ht="12.8" hidden="true" customHeight="false" outlineLevel="0" collapsed="false">
      <c r="A1081" s="0" t="s">
        <v>1811</v>
      </c>
      <c r="B1081" s="0" t="s">
        <v>5</v>
      </c>
      <c r="C1081" s="2" t="s">
        <v>9</v>
      </c>
      <c r="D1081" s="2" t="s">
        <v>9</v>
      </c>
      <c r="E1081" s="0" t="n">
        <f aca="false">C1081*D1081</f>
        <v>0</v>
      </c>
      <c r="F1081" s="0" t="n">
        <v>0</v>
      </c>
      <c r="G1081" s="3" t="n">
        <f aca="false">E1081=F1081</f>
        <v>1</v>
      </c>
    </row>
    <row r="1082" customFormat="false" ht="12.8" hidden="true" customHeight="false" outlineLevel="0" collapsed="false">
      <c r="A1082" s="0" t="s">
        <v>1812</v>
      </c>
      <c r="B1082" s="0" t="s">
        <v>5</v>
      </c>
      <c r="C1082" s="2" t="s">
        <v>9</v>
      </c>
      <c r="D1082" s="2" t="s">
        <v>9</v>
      </c>
      <c r="E1082" s="0" t="n">
        <f aca="false">C1082*D1082</f>
        <v>0</v>
      </c>
      <c r="F1082" s="0" t="n">
        <v>0</v>
      </c>
      <c r="G1082" s="3" t="n">
        <f aca="false">E1082=F1082</f>
        <v>1</v>
      </c>
    </row>
    <row r="1083" customFormat="false" ht="12.8" hidden="true" customHeight="false" outlineLevel="0" collapsed="false">
      <c r="A1083" s="0" t="s">
        <v>1813</v>
      </c>
      <c r="B1083" s="0" t="s">
        <v>5</v>
      </c>
      <c r="C1083" s="2" t="s">
        <v>9</v>
      </c>
      <c r="D1083" s="2" t="s">
        <v>9</v>
      </c>
      <c r="E1083" s="0" t="n">
        <f aca="false">C1083*D1083</f>
        <v>0</v>
      </c>
      <c r="F1083" s="0" t="n">
        <v>0</v>
      </c>
      <c r="G1083" s="3" t="n">
        <f aca="false">E1083=F1083</f>
        <v>1</v>
      </c>
    </row>
    <row r="1084" customFormat="false" ht="12.8" hidden="true" customHeight="false" outlineLevel="0" collapsed="false">
      <c r="A1084" s="0" t="s">
        <v>1814</v>
      </c>
      <c r="B1084" s="0" t="s">
        <v>5</v>
      </c>
      <c r="C1084" s="2" t="s">
        <v>9</v>
      </c>
      <c r="D1084" s="2" t="s">
        <v>9</v>
      </c>
      <c r="E1084" s="0" t="n">
        <f aca="false">C1084*D1084</f>
        <v>0</v>
      </c>
      <c r="F1084" s="0" t="n">
        <v>0</v>
      </c>
      <c r="G1084" s="3" t="n">
        <f aca="false">E1084=F1084</f>
        <v>1</v>
      </c>
    </row>
    <row r="1085" customFormat="false" ht="12.8" hidden="true" customHeight="false" outlineLevel="0" collapsed="false">
      <c r="A1085" s="0" t="s">
        <v>1815</v>
      </c>
      <c r="B1085" s="0" t="s">
        <v>5</v>
      </c>
      <c r="C1085" s="2" t="s">
        <v>9</v>
      </c>
      <c r="D1085" s="2" t="s">
        <v>9</v>
      </c>
      <c r="E1085" s="0" t="n">
        <f aca="false">C1085*D1085</f>
        <v>0</v>
      </c>
      <c r="F1085" s="0" t="n">
        <v>0</v>
      </c>
      <c r="G1085" s="3" t="n">
        <f aca="false">E1085=F1085</f>
        <v>1</v>
      </c>
    </row>
    <row r="1086" customFormat="false" ht="12.8" hidden="true" customHeight="false" outlineLevel="0" collapsed="false">
      <c r="A1086" s="0" t="s">
        <v>1816</v>
      </c>
      <c r="B1086" s="0" t="s">
        <v>5</v>
      </c>
      <c r="C1086" s="2" t="s">
        <v>9</v>
      </c>
      <c r="D1086" s="2" t="s">
        <v>9</v>
      </c>
      <c r="E1086" s="0" t="n">
        <f aca="false">C1086*D1086</f>
        <v>0</v>
      </c>
      <c r="F1086" s="0" t="n">
        <v>0</v>
      </c>
      <c r="G1086" s="3" t="n">
        <f aca="false">E1086=F1086</f>
        <v>1</v>
      </c>
    </row>
    <row r="1087" customFormat="false" ht="12.8" hidden="true" customHeight="false" outlineLevel="0" collapsed="false">
      <c r="A1087" s="0" t="s">
        <v>1817</v>
      </c>
      <c r="B1087" s="0" t="s">
        <v>5</v>
      </c>
      <c r="C1087" s="2" t="s">
        <v>9</v>
      </c>
      <c r="D1087" s="2" t="s">
        <v>9</v>
      </c>
      <c r="E1087" s="0" t="n">
        <f aca="false">C1087*D1087</f>
        <v>0</v>
      </c>
      <c r="F1087" s="0" t="n">
        <v>0</v>
      </c>
      <c r="G1087" s="3" t="n">
        <f aca="false">E1087=F1087</f>
        <v>1</v>
      </c>
    </row>
    <row r="1088" customFormat="false" ht="12.8" hidden="true" customHeight="false" outlineLevel="0" collapsed="false">
      <c r="A1088" s="0" t="s">
        <v>1818</v>
      </c>
      <c r="B1088" s="0" t="s">
        <v>5</v>
      </c>
      <c r="C1088" s="2" t="s">
        <v>9</v>
      </c>
      <c r="D1088" s="2" t="s">
        <v>9</v>
      </c>
      <c r="E1088" s="0" t="n">
        <f aca="false">C1088*D1088</f>
        <v>0</v>
      </c>
      <c r="F1088" s="0" t="n">
        <v>0</v>
      </c>
      <c r="G1088" s="3" t="n">
        <f aca="false">E1088=F1088</f>
        <v>1</v>
      </c>
    </row>
    <row r="1089" customFormat="false" ht="12.8" hidden="true" customHeight="false" outlineLevel="0" collapsed="false">
      <c r="A1089" s="0" t="s">
        <v>1819</v>
      </c>
      <c r="B1089" s="0" t="s">
        <v>5</v>
      </c>
      <c r="C1089" s="2" t="s">
        <v>9</v>
      </c>
      <c r="D1089" s="2" t="s">
        <v>9</v>
      </c>
      <c r="E1089" s="0" t="n">
        <f aca="false">C1089*D1089</f>
        <v>0</v>
      </c>
      <c r="F1089" s="0" t="n">
        <v>0</v>
      </c>
      <c r="G1089" s="3" t="n">
        <f aca="false">E1089=F1089</f>
        <v>1</v>
      </c>
    </row>
    <row r="1090" customFormat="false" ht="12.8" hidden="true" customHeight="false" outlineLevel="0" collapsed="false">
      <c r="A1090" s="0" t="s">
        <v>1820</v>
      </c>
      <c r="B1090" s="0" t="s">
        <v>5</v>
      </c>
      <c r="C1090" s="2" t="s">
        <v>9</v>
      </c>
      <c r="D1090" s="2" t="s">
        <v>9</v>
      </c>
      <c r="E1090" s="0" t="n">
        <f aca="false">C1090*D1090</f>
        <v>0</v>
      </c>
      <c r="F1090" s="0" t="n">
        <v>0</v>
      </c>
      <c r="G1090" s="3" t="n">
        <f aca="false">E1090=F1090</f>
        <v>1</v>
      </c>
    </row>
    <row r="1091" customFormat="false" ht="12.8" hidden="true" customHeight="false" outlineLevel="0" collapsed="false">
      <c r="A1091" s="0" t="s">
        <v>1821</v>
      </c>
      <c r="B1091" s="0" t="s">
        <v>5</v>
      </c>
      <c r="C1091" s="2" t="s">
        <v>9</v>
      </c>
      <c r="D1091" s="2" t="s">
        <v>9</v>
      </c>
      <c r="E1091" s="0" t="n">
        <f aca="false">C1091*D1091</f>
        <v>0</v>
      </c>
      <c r="F1091" s="0" t="n">
        <v>0</v>
      </c>
      <c r="G1091" s="3" t="n">
        <f aca="false">E1091=F1091</f>
        <v>1</v>
      </c>
    </row>
    <row r="1092" customFormat="false" ht="12.8" hidden="true" customHeight="false" outlineLevel="0" collapsed="false">
      <c r="A1092" s="0" t="s">
        <v>1822</v>
      </c>
      <c r="B1092" s="0" t="s">
        <v>5</v>
      </c>
      <c r="C1092" s="2" t="s">
        <v>9</v>
      </c>
      <c r="D1092" s="2" t="s">
        <v>9</v>
      </c>
      <c r="E1092" s="0" t="n">
        <f aca="false">C1092*D1092</f>
        <v>0</v>
      </c>
      <c r="F1092" s="0" t="n">
        <v>0</v>
      </c>
      <c r="G1092" s="3" t="n">
        <f aca="false">E1092=F1092</f>
        <v>1</v>
      </c>
    </row>
    <row r="1093" customFormat="false" ht="12.8" hidden="true" customHeight="false" outlineLevel="0" collapsed="false">
      <c r="A1093" s="0" t="s">
        <v>1823</v>
      </c>
      <c r="B1093" s="0" t="s">
        <v>5</v>
      </c>
      <c r="C1093" s="2" t="s">
        <v>9</v>
      </c>
      <c r="D1093" s="2" t="s">
        <v>9</v>
      </c>
      <c r="E1093" s="0" t="n">
        <f aca="false">C1093*D1093</f>
        <v>0</v>
      </c>
      <c r="F1093" s="0" t="n">
        <v>0</v>
      </c>
      <c r="G1093" s="3" t="n">
        <f aca="false">E1093=F1093</f>
        <v>1</v>
      </c>
    </row>
    <row r="1094" customFormat="false" ht="12.8" hidden="true" customHeight="false" outlineLevel="0" collapsed="false">
      <c r="A1094" s="0" t="s">
        <v>1824</v>
      </c>
      <c r="B1094" s="0" t="s">
        <v>5</v>
      </c>
      <c r="C1094" s="2" t="s">
        <v>9</v>
      </c>
      <c r="D1094" s="2" t="s">
        <v>9</v>
      </c>
      <c r="E1094" s="0" t="n">
        <f aca="false">C1094*D1094</f>
        <v>0</v>
      </c>
      <c r="F1094" s="0" t="n">
        <v>0</v>
      </c>
      <c r="G1094" s="3" t="n">
        <f aca="false">E1094=F1094</f>
        <v>1</v>
      </c>
    </row>
    <row r="1095" customFormat="false" ht="12.8" hidden="true" customHeight="false" outlineLevel="0" collapsed="false">
      <c r="A1095" s="0" t="s">
        <v>1825</v>
      </c>
      <c r="B1095" s="0" t="s">
        <v>5</v>
      </c>
      <c r="C1095" s="2" t="s">
        <v>227</v>
      </c>
      <c r="D1095" s="2" t="s">
        <v>1826</v>
      </c>
      <c r="E1095" s="0" t="n">
        <f aca="false">C1095*D1095</f>
        <v>2543.22</v>
      </c>
      <c r="F1095" s="0" t="n">
        <v>2543.22</v>
      </c>
      <c r="G1095" s="3" t="n">
        <f aca="false">E1095=F1095</f>
        <v>1</v>
      </c>
    </row>
    <row r="1096" customFormat="false" ht="12.8" hidden="true" customHeight="false" outlineLevel="0" collapsed="false">
      <c r="A1096" s="0" t="s">
        <v>1827</v>
      </c>
      <c r="B1096" s="0" t="s">
        <v>5</v>
      </c>
      <c r="C1096" s="2" t="s">
        <v>227</v>
      </c>
      <c r="D1096" s="2" t="s">
        <v>1828</v>
      </c>
      <c r="E1096" s="0" t="n">
        <f aca="false">C1096*D1096</f>
        <v>2980.52</v>
      </c>
      <c r="F1096" s="0" t="n">
        <v>2980.52</v>
      </c>
      <c r="G1096" s="3" t="n">
        <f aca="false">E1096=F1096</f>
        <v>1</v>
      </c>
    </row>
    <row r="1097" customFormat="false" ht="12.8" hidden="true" customHeight="false" outlineLevel="0" collapsed="false">
      <c r="A1097" s="0" t="s">
        <v>1829</v>
      </c>
      <c r="B1097" s="0" t="s">
        <v>5</v>
      </c>
      <c r="C1097" s="2" t="s">
        <v>9</v>
      </c>
      <c r="D1097" s="2" t="s">
        <v>9</v>
      </c>
      <c r="E1097" s="0" t="n">
        <f aca="false">C1097*D1097</f>
        <v>0</v>
      </c>
      <c r="F1097" s="0" t="n">
        <v>0</v>
      </c>
      <c r="G1097" s="3" t="n">
        <f aca="false">E1097=F1097</f>
        <v>1</v>
      </c>
    </row>
    <row r="1098" customFormat="false" ht="12.8" hidden="true" customHeight="false" outlineLevel="0" collapsed="false">
      <c r="A1098" s="0" t="s">
        <v>1830</v>
      </c>
      <c r="B1098" s="0" t="s">
        <v>5</v>
      </c>
      <c r="C1098" s="2" t="s">
        <v>9</v>
      </c>
      <c r="D1098" s="2" t="s">
        <v>9</v>
      </c>
      <c r="E1098" s="0" t="n">
        <f aca="false">C1098*D1098</f>
        <v>0</v>
      </c>
      <c r="F1098" s="0" t="n">
        <v>0</v>
      </c>
      <c r="G1098" s="3" t="n">
        <f aca="false">E1098=F1098</f>
        <v>1</v>
      </c>
    </row>
    <row r="1099" customFormat="false" ht="12.8" hidden="true" customHeight="false" outlineLevel="0" collapsed="false">
      <c r="A1099" s="0" t="s">
        <v>1831</v>
      </c>
      <c r="B1099" s="0" t="s">
        <v>5</v>
      </c>
      <c r="C1099" s="2" t="s">
        <v>9</v>
      </c>
      <c r="D1099" s="2" t="s">
        <v>9</v>
      </c>
      <c r="E1099" s="0" t="n">
        <f aca="false">C1099*D1099</f>
        <v>0</v>
      </c>
      <c r="F1099" s="0" t="n">
        <v>0</v>
      </c>
      <c r="G1099" s="3" t="n">
        <f aca="false">E1099=F1099</f>
        <v>1</v>
      </c>
    </row>
    <row r="1100" customFormat="false" ht="12.8" hidden="true" customHeight="false" outlineLevel="0" collapsed="false">
      <c r="A1100" s="0" t="s">
        <v>1832</v>
      </c>
      <c r="B1100" s="0" t="s">
        <v>5</v>
      </c>
      <c r="C1100" s="2" t="s">
        <v>189</v>
      </c>
      <c r="D1100" s="2" t="s">
        <v>1833</v>
      </c>
      <c r="E1100" s="0" t="n">
        <f aca="false">C1100*D1100</f>
        <v>17486</v>
      </c>
      <c r="F1100" s="0" t="n">
        <v>17486</v>
      </c>
      <c r="G1100" s="3" t="n">
        <f aca="false">E1100=F1100</f>
        <v>1</v>
      </c>
    </row>
    <row r="1101" customFormat="false" ht="12.8" hidden="true" customHeight="false" outlineLevel="0" collapsed="false">
      <c r="A1101" s="0" t="s">
        <v>1834</v>
      </c>
      <c r="B1101" s="0" t="s">
        <v>5</v>
      </c>
      <c r="C1101" s="2" t="s">
        <v>43</v>
      </c>
      <c r="D1101" s="2" t="s">
        <v>1835</v>
      </c>
      <c r="E1101" s="0" t="n">
        <f aca="false">C1101*D1101</f>
        <v>5713.68</v>
      </c>
      <c r="F1101" s="0" t="n">
        <v>5713.68</v>
      </c>
      <c r="G1101" s="3" t="n">
        <f aca="false">E1101=F1101</f>
        <v>1</v>
      </c>
    </row>
    <row r="1102" customFormat="false" ht="12.8" hidden="true" customHeight="false" outlineLevel="0" collapsed="false">
      <c r="A1102" s="0" t="s">
        <v>1836</v>
      </c>
      <c r="B1102" s="0" t="s">
        <v>5</v>
      </c>
      <c r="C1102" s="2" t="s">
        <v>9</v>
      </c>
      <c r="D1102" s="2" t="s">
        <v>9</v>
      </c>
      <c r="E1102" s="0" t="n">
        <f aca="false">C1102*D1102</f>
        <v>0</v>
      </c>
      <c r="F1102" s="0" t="n">
        <v>0</v>
      </c>
      <c r="G1102" s="3" t="n">
        <f aca="false">E1102=F1102</f>
        <v>1</v>
      </c>
    </row>
    <row r="1103" customFormat="false" ht="12.8" hidden="true" customHeight="false" outlineLevel="0" collapsed="false">
      <c r="A1103" s="0" t="s">
        <v>1837</v>
      </c>
      <c r="B1103" s="0" t="s">
        <v>5</v>
      </c>
      <c r="C1103" s="2" t="s">
        <v>35</v>
      </c>
      <c r="D1103" s="2" t="s">
        <v>1838</v>
      </c>
      <c r="E1103" s="0" t="n">
        <f aca="false">C1103*D1103</f>
        <v>1722</v>
      </c>
      <c r="F1103" s="0" t="n">
        <v>1722</v>
      </c>
      <c r="G1103" s="3" t="n">
        <f aca="false">E1103=F1103</f>
        <v>1</v>
      </c>
    </row>
    <row r="1104" customFormat="false" ht="12.8" hidden="true" customHeight="false" outlineLevel="0" collapsed="false">
      <c r="A1104" s="0" t="s">
        <v>1839</v>
      </c>
      <c r="B1104" s="0" t="s">
        <v>5</v>
      </c>
      <c r="C1104" s="2" t="s">
        <v>227</v>
      </c>
      <c r="D1104" s="2" t="s">
        <v>1840</v>
      </c>
      <c r="E1104" s="0" t="n">
        <f aca="false">C1104*D1104</f>
        <v>3881.36</v>
      </c>
      <c r="F1104" s="0" t="n">
        <v>3881.36</v>
      </c>
      <c r="G1104" s="3" t="n">
        <f aca="false">E1104=F1104</f>
        <v>1</v>
      </c>
    </row>
    <row r="1105" customFormat="false" ht="12.8" hidden="true" customHeight="false" outlineLevel="0" collapsed="false">
      <c r="A1105" s="0" t="s">
        <v>1841</v>
      </c>
      <c r="B1105" s="0" t="s">
        <v>5</v>
      </c>
      <c r="C1105" s="2" t="s">
        <v>35</v>
      </c>
      <c r="D1105" s="2" t="s">
        <v>1842</v>
      </c>
      <c r="E1105" s="0" t="n">
        <f aca="false">C1105*D1105</f>
        <v>1993.04</v>
      </c>
      <c r="F1105" s="0" t="n">
        <v>1993.04</v>
      </c>
      <c r="G1105" s="3" t="n">
        <f aca="false">E1105=F1105</f>
        <v>1</v>
      </c>
    </row>
    <row r="1106" customFormat="false" ht="12.8" hidden="true" customHeight="false" outlineLevel="0" collapsed="false">
      <c r="A1106" s="0" t="s">
        <v>1843</v>
      </c>
      <c r="B1106" s="0" t="s">
        <v>5</v>
      </c>
      <c r="C1106" s="2" t="s">
        <v>381</v>
      </c>
      <c r="D1106" s="2" t="s">
        <v>1844</v>
      </c>
      <c r="E1106" s="0" t="n">
        <f aca="false">C1106*D1106</f>
        <v>11204.94</v>
      </c>
      <c r="F1106" s="0" t="n">
        <v>11204.94</v>
      </c>
      <c r="G1106" s="3" t="n">
        <f aca="false">E1106=F1106</f>
        <v>1</v>
      </c>
    </row>
    <row r="1107" customFormat="false" ht="12.8" hidden="true" customHeight="false" outlineLevel="0" collapsed="false">
      <c r="A1107" s="0" t="s">
        <v>1845</v>
      </c>
      <c r="B1107" s="0" t="s">
        <v>5</v>
      </c>
      <c r="C1107" s="2" t="s">
        <v>9</v>
      </c>
      <c r="D1107" s="2" t="s">
        <v>9</v>
      </c>
      <c r="E1107" s="0" t="n">
        <f aca="false">C1107*D1107</f>
        <v>0</v>
      </c>
      <c r="F1107" s="0" t="n">
        <v>0</v>
      </c>
      <c r="G1107" s="3" t="n">
        <f aca="false">E1107=F1107</f>
        <v>1</v>
      </c>
    </row>
    <row r="1108" customFormat="false" ht="12.8" hidden="true" customHeight="false" outlineLevel="0" collapsed="false">
      <c r="A1108" s="0" t="s">
        <v>1846</v>
      </c>
      <c r="B1108" s="0" t="s">
        <v>5</v>
      </c>
      <c r="C1108" s="2" t="s">
        <v>9</v>
      </c>
      <c r="D1108" s="2" t="s">
        <v>9</v>
      </c>
      <c r="E1108" s="0" t="n">
        <f aca="false">C1108*D1108</f>
        <v>0</v>
      </c>
      <c r="F1108" s="0" t="n">
        <v>0</v>
      </c>
      <c r="G1108" s="3" t="n">
        <f aca="false">E1108=F1108</f>
        <v>1</v>
      </c>
    </row>
    <row r="1109" customFormat="false" ht="12.8" hidden="true" customHeight="false" outlineLevel="0" collapsed="false">
      <c r="A1109" s="0" t="s">
        <v>1847</v>
      </c>
      <c r="B1109" s="0" t="s">
        <v>5</v>
      </c>
      <c r="C1109" s="2" t="s">
        <v>9</v>
      </c>
      <c r="D1109" s="2" t="s">
        <v>9</v>
      </c>
      <c r="E1109" s="0" t="n">
        <f aca="false">C1109*D1109</f>
        <v>0</v>
      </c>
      <c r="F1109" s="0" t="n">
        <v>0</v>
      </c>
      <c r="G1109" s="3" t="n">
        <f aca="false">E1109=F1109</f>
        <v>1</v>
      </c>
    </row>
    <row r="1110" customFormat="false" ht="12.8" hidden="true" customHeight="false" outlineLevel="0" collapsed="false">
      <c r="A1110" s="0" t="s">
        <v>1848</v>
      </c>
      <c r="B1110" s="0" t="s">
        <v>5</v>
      </c>
      <c r="C1110" s="2" t="s">
        <v>12</v>
      </c>
      <c r="D1110" s="2" t="s">
        <v>1849</v>
      </c>
      <c r="E1110" s="0" t="n">
        <f aca="false">C1110*D1110</f>
        <v>1179.72</v>
      </c>
      <c r="F1110" s="0" t="n">
        <v>1179.72</v>
      </c>
      <c r="G1110" s="3" t="n">
        <f aca="false">E1110=F1110</f>
        <v>1</v>
      </c>
    </row>
    <row r="1111" customFormat="false" ht="12.8" hidden="true" customHeight="false" outlineLevel="0" collapsed="false">
      <c r="A1111" s="0" t="s">
        <v>1850</v>
      </c>
      <c r="B1111" s="0" t="s">
        <v>5</v>
      </c>
      <c r="C1111" s="2" t="s">
        <v>555</v>
      </c>
      <c r="D1111" s="2" t="s">
        <v>1851</v>
      </c>
      <c r="E1111" s="0" t="n">
        <f aca="false">C1111*D1111</f>
        <v>3071.9</v>
      </c>
      <c r="F1111" s="0" t="n">
        <v>3071.9</v>
      </c>
      <c r="G1111" s="3" t="n">
        <f aca="false">E1111=F1111</f>
        <v>1</v>
      </c>
    </row>
    <row r="1112" customFormat="false" ht="12.8" hidden="true" customHeight="false" outlineLevel="0" collapsed="false">
      <c r="A1112" s="0" t="s">
        <v>1852</v>
      </c>
      <c r="B1112" s="0" t="s">
        <v>5</v>
      </c>
      <c r="C1112" s="2" t="s">
        <v>695</v>
      </c>
      <c r="D1112" s="2" t="s">
        <v>1853</v>
      </c>
      <c r="E1112" s="0" t="n">
        <f aca="false">C1112*D1112</f>
        <v>5395.271</v>
      </c>
      <c r="F1112" s="0" t="n">
        <v>5395.271</v>
      </c>
      <c r="G1112" s="3" t="n">
        <f aca="false">E1112=F1112</f>
        <v>1</v>
      </c>
    </row>
    <row r="1113" customFormat="false" ht="12.8" hidden="true" customHeight="false" outlineLevel="0" collapsed="false">
      <c r="A1113" s="0" t="s">
        <v>1854</v>
      </c>
      <c r="B1113" s="0" t="s">
        <v>5</v>
      </c>
      <c r="C1113" s="2" t="s">
        <v>938</v>
      </c>
      <c r="D1113" s="2" t="s">
        <v>1855</v>
      </c>
      <c r="E1113" s="0" t="n">
        <f aca="false">C1113*D1113</f>
        <v>3422.87</v>
      </c>
      <c r="F1113" s="0" t="n">
        <v>3422.87</v>
      </c>
      <c r="G1113" s="3" t="n">
        <f aca="false">E1113=F1113</f>
        <v>1</v>
      </c>
    </row>
    <row r="1114" customFormat="false" ht="12.8" hidden="true" customHeight="false" outlineLevel="0" collapsed="false">
      <c r="A1114" s="0" t="s">
        <v>1856</v>
      </c>
      <c r="B1114" s="0" t="s">
        <v>5</v>
      </c>
      <c r="C1114" s="2" t="s">
        <v>581</v>
      </c>
      <c r="D1114" s="2" t="s">
        <v>1857</v>
      </c>
      <c r="E1114" s="0" t="n">
        <f aca="false">C1114*D1114</f>
        <v>2804.328</v>
      </c>
      <c r="F1114" s="0" t="n">
        <v>2804.328</v>
      </c>
      <c r="G1114" s="3" t="n">
        <f aca="false">E1114=F1114</f>
        <v>1</v>
      </c>
    </row>
    <row r="1115" customFormat="false" ht="12.8" hidden="true" customHeight="false" outlineLevel="0" collapsed="false">
      <c r="A1115" s="0" t="s">
        <v>1858</v>
      </c>
      <c r="B1115" s="0" t="s">
        <v>5</v>
      </c>
      <c r="C1115" s="2" t="s">
        <v>418</v>
      </c>
      <c r="D1115" s="2" t="s">
        <v>1859</v>
      </c>
      <c r="E1115" s="0" t="n">
        <f aca="false">C1115*D1115</f>
        <v>1608.6</v>
      </c>
      <c r="F1115" s="0" t="n">
        <v>1608.6</v>
      </c>
      <c r="G1115" s="3" t="n">
        <f aca="false">E1115=F1115</f>
        <v>1</v>
      </c>
    </row>
    <row r="1116" customFormat="false" ht="12.8" hidden="true" customHeight="false" outlineLevel="0" collapsed="false">
      <c r="A1116" s="0" t="s">
        <v>1860</v>
      </c>
      <c r="B1116" s="0" t="s">
        <v>5</v>
      </c>
      <c r="C1116" s="2" t="s">
        <v>43</v>
      </c>
      <c r="D1116" s="2" t="s">
        <v>1861</v>
      </c>
      <c r="E1116" s="0" t="n">
        <f aca="false">C1116*D1116</f>
        <v>294.84</v>
      </c>
      <c r="F1116" s="0" t="n">
        <v>294.84</v>
      </c>
      <c r="G1116" s="3" t="n">
        <f aca="false">E1116=F1116</f>
        <v>1</v>
      </c>
    </row>
    <row r="1117" customFormat="false" ht="12.8" hidden="true" customHeight="false" outlineLevel="0" collapsed="false">
      <c r="A1117" s="0" t="s">
        <v>1862</v>
      </c>
      <c r="B1117" s="0" t="s">
        <v>5</v>
      </c>
      <c r="C1117" s="2" t="s">
        <v>9</v>
      </c>
      <c r="D1117" s="2" t="s">
        <v>9</v>
      </c>
      <c r="E1117" s="0" t="n">
        <f aca="false">C1117*D1117</f>
        <v>0</v>
      </c>
      <c r="F1117" s="0" t="n">
        <v>0</v>
      </c>
      <c r="G1117" s="3" t="n">
        <f aca="false">E1117=F1117</f>
        <v>1</v>
      </c>
    </row>
    <row r="1118" customFormat="false" ht="12.8" hidden="true" customHeight="false" outlineLevel="0" collapsed="false">
      <c r="A1118" s="0" t="s">
        <v>1863</v>
      </c>
      <c r="B1118" s="0" t="s">
        <v>5</v>
      </c>
      <c r="C1118" s="2" t="s">
        <v>27</v>
      </c>
      <c r="D1118" s="2" t="s">
        <v>1864</v>
      </c>
      <c r="E1118" s="0" t="n">
        <f aca="false">C1118*D1118</f>
        <v>2306.07</v>
      </c>
      <c r="F1118" s="0" t="n">
        <v>2306.07</v>
      </c>
      <c r="G1118" s="3" t="n">
        <f aca="false">E1118=F1118</f>
        <v>1</v>
      </c>
    </row>
    <row r="1119" customFormat="false" ht="12.8" hidden="true" customHeight="false" outlineLevel="0" collapsed="false">
      <c r="A1119" s="0" t="s">
        <v>1865</v>
      </c>
      <c r="B1119" s="0" t="s">
        <v>5</v>
      </c>
      <c r="C1119" s="2" t="s">
        <v>12</v>
      </c>
      <c r="D1119" s="2" t="s">
        <v>1866</v>
      </c>
      <c r="E1119" s="0" t="n">
        <f aca="false">C1119*D1119</f>
        <v>2725.5</v>
      </c>
      <c r="F1119" s="0" t="n">
        <v>2725.5</v>
      </c>
      <c r="G1119" s="3" t="n">
        <f aca="false">E1119=F1119</f>
        <v>1</v>
      </c>
    </row>
    <row r="1120" customFormat="false" ht="12.8" hidden="true" customHeight="false" outlineLevel="0" collapsed="false">
      <c r="A1120" s="0" t="s">
        <v>1867</v>
      </c>
      <c r="B1120" s="0" t="s">
        <v>5</v>
      </c>
      <c r="C1120" s="2" t="s">
        <v>610</v>
      </c>
      <c r="D1120" s="2" t="s">
        <v>1866</v>
      </c>
      <c r="E1120" s="0" t="n">
        <f aca="false">C1120*D1120</f>
        <v>5451</v>
      </c>
      <c r="F1120" s="0" t="n">
        <v>5451</v>
      </c>
      <c r="G1120" s="3" t="n">
        <f aca="false">E1120=F1120</f>
        <v>1</v>
      </c>
    </row>
    <row r="1121" customFormat="false" ht="12.8" hidden="true" customHeight="false" outlineLevel="0" collapsed="false">
      <c r="A1121" s="0" t="s">
        <v>1868</v>
      </c>
      <c r="B1121" s="0" t="s">
        <v>5</v>
      </c>
      <c r="C1121" s="2" t="s">
        <v>169</v>
      </c>
      <c r="D1121" s="2" t="s">
        <v>1869</v>
      </c>
      <c r="E1121" s="0" t="n">
        <f aca="false">C1121*D1121</f>
        <v>6128.925</v>
      </c>
      <c r="F1121" s="0" t="n">
        <v>6128.925</v>
      </c>
      <c r="G1121" s="3" t="n">
        <f aca="false">E1121=F1121</f>
        <v>1</v>
      </c>
    </row>
    <row r="1122" customFormat="false" ht="12.8" hidden="true" customHeight="false" outlineLevel="0" collapsed="false">
      <c r="A1122" s="0" t="s">
        <v>1870</v>
      </c>
      <c r="B1122" s="0" t="s">
        <v>5</v>
      </c>
      <c r="C1122" s="2" t="s">
        <v>21</v>
      </c>
      <c r="D1122" s="2" t="s">
        <v>1871</v>
      </c>
      <c r="E1122" s="0" t="n">
        <f aca="false">C1122*D1122</f>
        <v>6839.595</v>
      </c>
      <c r="F1122" s="0" t="n">
        <v>6839.595</v>
      </c>
      <c r="G1122" s="3" t="n">
        <f aca="false">E1122=F1122</f>
        <v>1</v>
      </c>
    </row>
    <row r="1123" customFormat="false" ht="12.8" hidden="true" customHeight="false" outlineLevel="0" collapsed="false">
      <c r="A1123" s="0" t="s">
        <v>1872</v>
      </c>
      <c r="B1123" s="0" t="s">
        <v>5</v>
      </c>
      <c r="C1123" s="2" t="s">
        <v>9</v>
      </c>
      <c r="D1123" s="2" t="s">
        <v>9</v>
      </c>
      <c r="E1123" s="0" t="n">
        <f aca="false">C1123*D1123</f>
        <v>0</v>
      </c>
      <c r="F1123" s="0" t="n">
        <v>0</v>
      </c>
      <c r="G1123" s="3" t="n">
        <f aca="false">E1123=F1123</f>
        <v>1</v>
      </c>
    </row>
    <row r="1124" customFormat="false" ht="12.8" hidden="true" customHeight="false" outlineLevel="0" collapsed="false">
      <c r="A1124" s="0" t="s">
        <v>1873</v>
      </c>
      <c r="B1124" s="0" t="s">
        <v>5</v>
      </c>
      <c r="C1124" s="2" t="s">
        <v>488</v>
      </c>
      <c r="D1124" s="2" t="s">
        <v>1874</v>
      </c>
      <c r="E1124" s="0" t="n">
        <f aca="false">C1124*D1124</f>
        <v>7086.691</v>
      </c>
      <c r="F1124" s="0" t="n">
        <v>7086.691</v>
      </c>
      <c r="G1124" s="3" t="n">
        <f aca="false">E1124=F1124</f>
        <v>1</v>
      </c>
    </row>
    <row r="1125" customFormat="false" ht="12.8" hidden="true" customHeight="false" outlineLevel="0" collapsed="false">
      <c r="A1125" s="0" t="s">
        <v>1875</v>
      </c>
      <c r="B1125" s="0" t="s">
        <v>5</v>
      </c>
      <c r="C1125" s="2" t="s">
        <v>563</v>
      </c>
      <c r="D1125" s="2" t="s">
        <v>1876</v>
      </c>
      <c r="E1125" s="0" t="n">
        <f aca="false">C1125*D1125</f>
        <v>2220.841</v>
      </c>
      <c r="F1125" s="0" t="n">
        <v>2220.841</v>
      </c>
      <c r="G1125" s="3" t="n">
        <f aca="false">E1125=F1125</f>
        <v>1</v>
      </c>
    </row>
    <row r="1126" customFormat="false" ht="12.8" hidden="true" customHeight="false" outlineLevel="0" collapsed="false">
      <c r="A1126" s="0" t="s">
        <v>1877</v>
      </c>
      <c r="B1126" s="0" t="s">
        <v>5</v>
      </c>
      <c r="C1126" s="2" t="s">
        <v>157</v>
      </c>
      <c r="D1126" s="2" t="s">
        <v>1878</v>
      </c>
      <c r="E1126" s="0" t="n">
        <f aca="false">C1126*D1126</f>
        <v>5205.776</v>
      </c>
      <c r="F1126" s="0" t="n">
        <v>5205.776</v>
      </c>
      <c r="G1126" s="3" t="n">
        <f aca="false">E1126=F1126</f>
        <v>1</v>
      </c>
    </row>
    <row r="1127" customFormat="false" ht="12.8" hidden="true" customHeight="false" outlineLevel="0" collapsed="false">
      <c r="A1127" s="0" t="s">
        <v>1879</v>
      </c>
      <c r="B1127" s="0" t="s">
        <v>5</v>
      </c>
      <c r="C1127" s="2" t="s">
        <v>31</v>
      </c>
      <c r="D1127" s="2" t="s">
        <v>1880</v>
      </c>
      <c r="E1127" s="0" t="n">
        <f aca="false">C1127*D1127</f>
        <v>1830.72</v>
      </c>
      <c r="F1127" s="0" t="n">
        <v>1830.72</v>
      </c>
      <c r="G1127" s="3" t="n">
        <f aca="false">E1127=F1127</f>
        <v>1</v>
      </c>
    </row>
    <row r="1128" customFormat="false" ht="12.8" hidden="true" customHeight="false" outlineLevel="0" collapsed="false">
      <c r="A1128" s="0" t="s">
        <v>1881</v>
      </c>
      <c r="B1128" s="0" t="s">
        <v>5</v>
      </c>
      <c r="C1128" s="2" t="s">
        <v>31</v>
      </c>
      <c r="D1128" s="2" t="s">
        <v>1882</v>
      </c>
      <c r="E1128" s="0" t="n">
        <f aca="false">C1128*D1128</f>
        <v>2079</v>
      </c>
      <c r="F1128" s="0" t="n">
        <v>2079</v>
      </c>
      <c r="G1128" s="3" t="n">
        <f aca="false">E1128=F1128</f>
        <v>1</v>
      </c>
    </row>
    <row r="1129" customFormat="false" ht="12.8" hidden="true" customHeight="false" outlineLevel="0" collapsed="false">
      <c r="A1129" s="0" t="s">
        <v>1883</v>
      </c>
      <c r="B1129" s="0" t="s">
        <v>5</v>
      </c>
      <c r="C1129" s="2" t="s">
        <v>9</v>
      </c>
      <c r="D1129" s="2" t="s">
        <v>9</v>
      </c>
      <c r="E1129" s="0" t="n">
        <f aca="false">C1129*D1129</f>
        <v>0</v>
      </c>
      <c r="F1129" s="0" t="n">
        <v>0</v>
      </c>
      <c r="G1129" s="3" t="n">
        <f aca="false">E1129=F1129</f>
        <v>1</v>
      </c>
    </row>
    <row r="1130" customFormat="false" ht="12.8" hidden="true" customHeight="false" outlineLevel="0" collapsed="false">
      <c r="A1130" s="0" t="s">
        <v>1884</v>
      </c>
      <c r="B1130" s="0" t="s">
        <v>5</v>
      </c>
      <c r="C1130" s="2" t="s">
        <v>938</v>
      </c>
      <c r="D1130" s="2" t="s">
        <v>1885</v>
      </c>
      <c r="E1130" s="0" t="n">
        <f aca="false">C1130*D1130</f>
        <v>15347.206</v>
      </c>
      <c r="F1130" s="0" t="n">
        <v>15347.206</v>
      </c>
      <c r="G1130" s="3" t="n">
        <f aca="false">E1130=F1130</f>
        <v>1</v>
      </c>
    </row>
    <row r="1131" customFormat="false" ht="12.8" hidden="true" customHeight="false" outlineLevel="0" collapsed="false">
      <c r="A1131" s="0" t="s">
        <v>1886</v>
      </c>
      <c r="B1131" s="0" t="s">
        <v>5</v>
      </c>
      <c r="C1131" s="2" t="s">
        <v>169</v>
      </c>
      <c r="D1131" s="2" t="s">
        <v>1887</v>
      </c>
      <c r="E1131" s="0" t="n">
        <f aca="false">C1131*D1131</f>
        <v>10340.75</v>
      </c>
      <c r="F1131" s="0" t="n">
        <v>10340.75</v>
      </c>
      <c r="G1131" s="3" t="n">
        <f aca="false">E1131=F1131</f>
        <v>1</v>
      </c>
    </row>
    <row r="1132" customFormat="false" ht="12.8" hidden="true" customHeight="false" outlineLevel="0" collapsed="false">
      <c r="A1132" s="0" t="s">
        <v>1888</v>
      </c>
      <c r="B1132" s="0" t="s">
        <v>5</v>
      </c>
      <c r="C1132" s="2" t="s">
        <v>419</v>
      </c>
      <c r="D1132" s="2" t="s">
        <v>1889</v>
      </c>
      <c r="E1132" s="0" t="n">
        <f aca="false">C1132*D1132</f>
        <v>6017.275</v>
      </c>
      <c r="F1132" s="0" t="n">
        <v>6017.275</v>
      </c>
      <c r="G1132" s="3" t="n">
        <f aca="false">E1132=F1132</f>
        <v>1</v>
      </c>
    </row>
    <row r="1133" customFormat="false" ht="12.8" hidden="true" customHeight="false" outlineLevel="0" collapsed="false">
      <c r="A1133" s="0" t="s">
        <v>1890</v>
      </c>
      <c r="B1133" s="0" t="s">
        <v>5</v>
      </c>
      <c r="C1133" s="2" t="s">
        <v>35</v>
      </c>
      <c r="D1133" s="2" t="s">
        <v>1891</v>
      </c>
      <c r="E1133" s="0" t="n">
        <f aca="false">C1133*D1133</f>
        <v>531.91</v>
      </c>
      <c r="F1133" s="0" t="n">
        <v>531.91</v>
      </c>
      <c r="G1133" s="3" t="n">
        <f aca="false">E1133=F1133</f>
        <v>1</v>
      </c>
    </row>
    <row r="1134" customFormat="false" ht="12.8" hidden="true" customHeight="false" outlineLevel="0" collapsed="false">
      <c r="A1134" s="0" t="s">
        <v>1892</v>
      </c>
      <c r="B1134" s="0" t="s">
        <v>5</v>
      </c>
      <c r="C1134" s="2" t="s">
        <v>189</v>
      </c>
      <c r="D1134" s="2" t="s">
        <v>1893</v>
      </c>
      <c r="E1134" s="0" t="n">
        <f aca="false">C1134*D1134</f>
        <v>5356.38</v>
      </c>
      <c r="F1134" s="0" t="n">
        <v>5356.38</v>
      </c>
      <c r="G1134" s="3" t="n">
        <f aca="false">E1134=F1134</f>
        <v>1</v>
      </c>
    </row>
    <row r="1135" customFormat="false" ht="12.8" hidden="true" customHeight="false" outlineLevel="0" collapsed="false">
      <c r="A1135" s="0" t="s">
        <v>1894</v>
      </c>
      <c r="B1135" s="0" t="s">
        <v>5</v>
      </c>
      <c r="C1135" s="2" t="s">
        <v>256</v>
      </c>
      <c r="D1135" s="2" t="s">
        <v>1895</v>
      </c>
      <c r="E1135" s="0" t="n">
        <f aca="false">C1135*D1135</f>
        <v>7616.966</v>
      </c>
      <c r="F1135" s="0" t="n">
        <v>7616.966</v>
      </c>
      <c r="G1135" s="3" t="n">
        <f aca="false">E1135=F1135</f>
        <v>1</v>
      </c>
    </row>
    <row r="1136" customFormat="false" ht="12.8" hidden="true" customHeight="false" outlineLevel="0" collapsed="false">
      <c r="A1136" s="0" t="s">
        <v>1896</v>
      </c>
      <c r="B1136" s="0" t="s">
        <v>5</v>
      </c>
      <c r="C1136" s="2" t="s">
        <v>418</v>
      </c>
      <c r="D1136" s="2" t="s">
        <v>1897</v>
      </c>
      <c r="E1136" s="0" t="n">
        <f aca="false">C1136*D1136</f>
        <v>12534.48</v>
      </c>
      <c r="F1136" s="0" t="n">
        <v>12534.48</v>
      </c>
      <c r="G1136" s="3" t="n">
        <f aca="false">E1136=F1136</f>
        <v>1</v>
      </c>
    </row>
    <row r="1137" customFormat="false" ht="12.8" hidden="true" customHeight="false" outlineLevel="0" collapsed="false">
      <c r="A1137" s="0" t="s">
        <v>1898</v>
      </c>
      <c r="B1137" s="0" t="s">
        <v>5</v>
      </c>
      <c r="C1137" s="2" t="s">
        <v>35</v>
      </c>
      <c r="D1137" s="2" t="s">
        <v>1899</v>
      </c>
      <c r="E1137" s="0" t="n">
        <f aca="false">C1137*D1137</f>
        <v>808.75</v>
      </c>
      <c r="F1137" s="0" t="n">
        <v>808.75</v>
      </c>
      <c r="G1137" s="3" t="n">
        <f aca="false">E1137=F1137</f>
        <v>1</v>
      </c>
    </row>
    <row r="1138" customFormat="false" ht="12.8" hidden="true" customHeight="false" outlineLevel="0" collapsed="false">
      <c r="A1138" s="0" t="s">
        <v>1900</v>
      </c>
      <c r="B1138" s="0" t="s">
        <v>5</v>
      </c>
      <c r="C1138" s="2" t="s">
        <v>419</v>
      </c>
      <c r="D1138" s="2" t="s">
        <v>1901</v>
      </c>
      <c r="E1138" s="0" t="n">
        <f aca="false">C1138*D1138</f>
        <v>9241.661</v>
      </c>
      <c r="F1138" s="0" t="n">
        <v>9241.661</v>
      </c>
      <c r="G1138" s="3" t="n">
        <f aca="false">E1138=F1138</f>
        <v>1</v>
      </c>
    </row>
    <row r="1139" customFormat="false" ht="12.8" hidden="true" customHeight="false" outlineLevel="0" collapsed="false">
      <c r="A1139" s="0" t="s">
        <v>1902</v>
      </c>
      <c r="B1139" s="0" t="s">
        <v>5</v>
      </c>
      <c r="C1139" s="2" t="s">
        <v>9</v>
      </c>
      <c r="D1139" s="2" t="s">
        <v>9</v>
      </c>
      <c r="E1139" s="0" t="n">
        <f aca="false">C1139*D1139</f>
        <v>0</v>
      </c>
      <c r="F1139" s="0" t="n">
        <v>0</v>
      </c>
      <c r="G1139" s="3" t="n">
        <f aca="false">E1139=F1139</f>
        <v>1</v>
      </c>
    </row>
    <row r="1140" customFormat="false" ht="12.8" hidden="true" customHeight="false" outlineLevel="0" collapsed="false">
      <c r="A1140" s="0" t="s">
        <v>1903</v>
      </c>
      <c r="B1140" s="0" t="s">
        <v>5</v>
      </c>
      <c r="C1140" s="2" t="s">
        <v>31</v>
      </c>
      <c r="D1140" s="2" t="s">
        <v>1904</v>
      </c>
      <c r="E1140" s="0" t="n">
        <f aca="false">C1140*D1140</f>
        <v>2915</v>
      </c>
      <c r="F1140" s="0" t="n">
        <v>2915</v>
      </c>
      <c r="G1140" s="3" t="n">
        <f aca="false">E1140=F1140</f>
        <v>1</v>
      </c>
    </row>
    <row r="1141" customFormat="false" ht="12.8" hidden="true" customHeight="false" outlineLevel="0" collapsed="false">
      <c r="A1141" s="0" t="s">
        <v>1905</v>
      </c>
      <c r="B1141" s="0" t="s">
        <v>5</v>
      </c>
      <c r="C1141" s="2" t="s">
        <v>381</v>
      </c>
      <c r="D1141" s="2" t="s">
        <v>1906</v>
      </c>
      <c r="E1141" s="0" t="n">
        <f aca="false">C1141*D1141</f>
        <v>3576.25</v>
      </c>
      <c r="F1141" s="0" t="n">
        <v>3576.25</v>
      </c>
      <c r="G1141" s="3" t="n">
        <f aca="false">E1141=F1141</f>
        <v>1</v>
      </c>
    </row>
    <row r="1142" customFormat="false" ht="12.8" hidden="true" customHeight="false" outlineLevel="0" collapsed="false">
      <c r="A1142" s="0" t="s">
        <v>1907</v>
      </c>
      <c r="B1142" s="0" t="s">
        <v>5</v>
      </c>
      <c r="C1142" s="2" t="s">
        <v>563</v>
      </c>
      <c r="D1142" s="2" t="s">
        <v>1908</v>
      </c>
      <c r="E1142" s="0" t="n">
        <f aca="false">C1142*D1142</f>
        <v>5095.867</v>
      </c>
      <c r="F1142" s="0" t="n">
        <v>5095.867</v>
      </c>
      <c r="G1142" s="3" t="n">
        <f aca="false">E1142=F1142</f>
        <v>1</v>
      </c>
    </row>
    <row r="1143" customFormat="false" ht="12.8" hidden="true" customHeight="false" outlineLevel="0" collapsed="false">
      <c r="A1143" s="0" t="s">
        <v>1909</v>
      </c>
      <c r="B1143" s="0" t="s">
        <v>5</v>
      </c>
      <c r="C1143" s="2" t="s">
        <v>12</v>
      </c>
      <c r="D1143" s="2" t="s">
        <v>1910</v>
      </c>
      <c r="E1143" s="0" t="n">
        <f aca="false">C1143*D1143</f>
        <v>4212</v>
      </c>
      <c r="F1143" s="0" t="n">
        <v>4212</v>
      </c>
      <c r="G1143" s="3" t="n">
        <f aca="false">E1143=F1143</f>
        <v>1</v>
      </c>
    </row>
    <row r="1144" customFormat="false" ht="12.8" hidden="true" customHeight="false" outlineLevel="0" collapsed="false">
      <c r="A1144" s="0" t="s">
        <v>1911</v>
      </c>
      <c r="B1144" s="0" t="s">
        <v>5</v>
      </c>
      <c r="C1144" s="2" t="s">
        <v>27</v>
      </c>
      <c r="D1144" s="2" t="s">
        <v>1912</v>
      </c>
      <c r="E1144" s="0" t="n">
        <f aca="false">C1144*D1144</f>
        <v>6558.696</v>
      </c>
      <c r="F1144" s="0" t="n">
        <v>6558.696</v>
      </c>
      <c r="G1144" s="3" t="n">
        <f aca="false">E1144=F1144</f>
        <v>1</v>
      </c>
    </row>
    <row r="1145" customFormat="false" ht="12.8" hidden="true" customHeight="false" outlineLevel="0" collapsed="false">
      <c r="A1145" s="0" t="s">
        <v>1913</v>
      </c>
      <c r="B1145" s="0" t="s">
        <v>5</v>
      </c>
      <c r="C1145" s="2" t="s">
        <v>879</v>
      </c>
      <c r="D1145" s="2" t="s">
        <v>1914</v>
      </c>
      <c r="E1145" s="0" t="n">
        <f aca="false">C1145*D1145</f>
        <v>12452.143</v>
      </c>
      <c r="F1145" s="0" t="n">
        <v>12452.143</v>
      </c>
      <c r="G1145" s="3" t="n">
        <f aca="false">E1145=F1145</f>
        <v>1</v>
      </c>
    </row>
    <row r="1146" customFormat="false" ht="12.8" hidden="true" customHeight="false" outlineLevel="0" collapsed="false">
      <c r="A1146" s="0" t="s">
        <v>1915</v>
      </c>
      <c r="B1146" s="0" t="s">
        <v>5</v>
      </c>
      <c r="C1146" s="2" t="s">
        <v>381</v>
      </c>
      <c r="D1146" s="2" t="s">
        <v>1916</v>
      </c>
      <c r="E1146" s="0" t="n">
        <f aca="false">C1146*D1146</f>
        <v>4771.87</v>
      </c>
      <c r="F1146" s="0" t="n">
        <v>4771.87</v>
      </c>
      <c r="G1146" s="3" t="n">
        <f aca="false">E1146=F1146</f>
        <v>1</v>
      </c>
    </row>
    <row r="1147" customFormat="false" ht="12.8" hidden="true" customHeight="false" outlineLevel="0" collapsed="false">
      <c r="A1147" s="0" t="s">
        <v>1917</v>
      </c>
      <c r="B1147" s="0" t="s">
        <v>5</v>
      </c>
      <c r="C1147" s="2" t="s">
        <v>43</v>
      </c>
      <c r="D1147" s="2" t="s">
        <v>1918</v>
      </c>
      <c r="E1147" s="0" t="n">
        <f aca="false">C1147*D1147</f>
        <v>3117.75</v>
      </c>
      <c r="F1147" s="0" t="n">
        <v>3117.75</v>
      </c>
      <c r="G1147" s="3" t="n">
        <f aca="false">E1147=F1147</f>
        <v>1</v>
      </c>
    </row>
    <row r="1148" customFormat="false" ht="12.8" hidden="true" customHeight="false" outlineLevel="0" collapsed="false">
      <c r="A1148" s="0" t="s">
        <v>1919</v>
      </c>
      <c r="B1148" s="0" t="s">
        <v>5</v>
      </c>
      <c r="C1148" s="2" t="s">
        <v>189</v>
      </c>
      <c r="D1148" s="2" t="s">
        <v>1920</v>
      </c>
      <c r="E1148" s="0" t="n">
        <f aca="false">C1148*D1148</f>
        <v>10889.93</v>
      </c>
      <c r="F1148" s="0" t="n">
        <v>10889.93</v>
      </c>
      <c r="G1148" s="3" t="n">
        <f aca="false">E1148=F1148</f>
        <v>1</v>
      </c>
    </row>
    <row r="1149" customFormat="false" ht="12.8" hidden="true" customHeight="false" outlineLevel="0" collapsed="false">
      <c r="A1149" s="0" t="s">
        <v>1921</v>
      </c>
      <c r="B1149" s="0" t="s">
        <v>5</v>
      </c>
      <c r="C1149" s="2" t="s">
        <v>43</v>
      </c>
      <c r="D1149" s="2" t="s">
        <v>1922</v>
      </c>
      <c r="E1149" s="0" t="n">
        <f aca="false">C1149*D1149</f>
        <v>675</v>
      </c>
      <c r="F1149" s="0" t="n">
        <v>675</v>
      </c>
      <c r="G1149" s="3" t="n">
        <f aca="false">E1149=F1149</f>
        <v>1</v>
      </c>
    </row>
    <row r="1150" customFormat="false" ht="12.8" hidden="true" customHeight="false" outlineLevel="0" collapsed="false">
      <c r="A1150" s="0" t="s">
        <v>1923</v>
      </c>
      <c r="B1150" s="0" t="s">
        <v>5</v>
      </c>
      <c r="C1150" s="2" t="s">
        <v>31</v>
      </c>
      <c r="D1150" s="2" t="s">
        <v>1924</v>
      </c>
      <c r="E1150" s="0" t="n">
        <f aca="false">C1150*D1150</f>
        <v>727.2</v>
      </c>
      <c r="F1150" s="0" t="n">
        <v>727.2</v>
      </c>
      <c r="G1150" s="3" t="n">
        <f aca="false">E1150=F1150</f>
        <v>1</v>
      </c>
    </row>
    <row r="1151" customFormat="false" ht="12.8" hidden="true" customHeight="false" outlineLevel="0" collapsed="false">
      <c r="A1151" s="0" t="s">
        <v>1925</v>
      </c>
      <c r="B1151" s="0" t="s">
        <v>5</v>
      </c>
      <c r="C1151" s="2" t="s">
        <v>610</v>
      </c>
      <c r="D1151" s="2" t="s">
        <v>1926</v>
      </c>
      <c r="E1151" s="0" t="n">
        <f aca="false">C1151*D1151</f>
        <v>2220</v>
      </c>
      <c r="F1151" s="0" t="n">
        <v>2220</v>
      </c>
      <c r="G1151" s="3" t="n">
        <f aca="false">E1151=F1151</f>
        <v>1</v>
      </c>
    </row>
    <row r="1152" customFormat="false" ht="12.8" hidden="true" customHeight="false" outlineLevel="0" collapsed="false">
      <c r="A1152" s="0" t="s">
        <v>1927</v>
      </c>
      <c r="B1152" s="0" t="s">
        <v>5</v>
      </c>
      <c r="C1152" s="2" t="s">
        <v>35</v>
      </c>
      <c r="D1152" s="2" t="s">
        <v>1928</v>
      </c>
      <c r="E1152" s="0" t="n">
        <f aca="false">C1152*D1152</f>
        <v>300.6</v>
      </c>
      <c r="F1152" s="0" t="n">
        <v>300.6</v>
      </c>
      <c r="G1152" s="3" t="n">
        <f aca="false">E1152=F1152</f>
        <v>1</v>
      </c>
    </row>
    <row r="1153" customFormat="false" ht="12.8" hidden="true" customHeight="false" outlineLevel="0" collapsed="false">
      <c r="A1153" s="0" t="s">
        <v>1929</v>
      </c>
      <c r="B1153" s="0" t="s">
        <v>5</v>
      </c>
      <c r="C1153" s="2" t="s">
        <v>43</v>
      </c>
      <c r="D1153" s="2" t="s">
        <v>1930</v>
      </c>
      <c r="E1153" s="0" t="n">
        <f aca="false">C1153*D1153</f>
        <v>940.68</v>
      </c>
      <c r="F1153" s="0" t="n">
        <v>940.68</v>
      </c>
      <c r="G1153" s="3" t="n">
        <f aca="false">E1153=F1153</f>
        <v>1</v>
      </c>
    </row>
    <row r="1154" customFormat="false" ht="12.8" hidden="true" customHeight="false" outlineLevel="0" collapsed="false">
      <c r="A1154" s="0" t="s">
        <v>1931</v>
      </c>
      <c r="B1154" s="0" t="s">
        <v>5</v>
      </c>
      <c r="C1154" s="2" t="s">
        <v>43</v>
      </c>
      <c r="D1154" s="2" t="s">
        <v>1932</v>
      </c>
      <c r="E1154" s="0" t="n">
        <f aca="false">C1154*D1154</f>
        <v>448.2</v>
      </c>
      <c r="F1154" s="0" t="n">
        <v>448.2</v>
      </c>
      <c r="G1154" s="3" t="n">
        <f aca="false">E1154=F1154</f>
        <v>1</v>
      </c>
    </row>
    <row r="1155" customFormat="false" ht="12.8" hidden="true" customHeight="false" outlineLevel="0" collapsed="false">
      <c r="A1155" s="0" t="s">
        <v>1933</v>
      </c>
      <c r="B1155" s="0" t="s">
        <v>5</v>
      </c>
      <c r="C1155" s="2" t="s">
        <v>1664</v>
      </c>
      <c r="D1155" s="2" t="s">
        <v>1934</v>
      </c>
      <c r="E1155" s="0" t="n">
        <f aca="false">C1155*D1155</f>
        <v>9172.466</v>
      </c>
      <c r="F1155" s="0" t="n">
        <v>9172.466</v>
      </c>
      <c r="G1155" s="3" t="n">
        <f aca="false">E1155=F1155</f>
        <v>1</v>
      </c>
    </row>
    <row r="1156" customFormat="false" ht="12.8" hidden="true" customHeight="false" outlineLevel="0" collapsed="false">
      <c r="A1156" s="0" t="s">
        <v>1935</v>
      </c>
      <c r="B1156" s="0" t="s">
        <v>5</v>
      </c>
      <c r="C1156" s="2" t="s">
        <v>825</v>
      </c>
      <c r="D1156" s="2" t="s">
        <v>1936</v>
      </c>
      <c r="E1156" s="0" t="n">
        <f aca="false">C1156*D1156</f>
        <v>8425.512</v>
      </c>
      <c r="F1156" s="0" t="n">
        <v>8425.512</v>
      </c>
      <c r="G1156" s="3" t="n">
        <f aca="false">E1156=F1156</f>
        <v>1</v>
      </c>
    </row>
    <row r="1157" customFormat="false" ht="12.8" hidden="true" customHeight="false" outlineLevel="0" collapsed="false">
      <c r="A1157" s="0" t="s">
        <v>1937</v>
      </c>
      <c r="B1157" s="0" t="s">
        <v>5</v>
      </c>
      <c r="C1157" s="2" t="s">
        <v>9</v>
      </c>
      <c r="D1157" s="2" t="s">
        <v>9</v>
      </c>
      <c r="E1157" s="0" t="n">
        <f aca="false">C1157*D1157</f>
        <v>0</v>
      </c>
      <c r="F1157" s="0" t="n">
        <v>0</v>
      </c>
      <c r="G1157" s="3" t="n">
        <f aca="false">E1157=F1157</f>
        <v>1</v>
      </c>
    </row>
    <row r="1158" customFormat="false" ht="12.8" hidden="true" customHeight="false" outlineLevel="0" collapsed="false">
      <c r="A1158" s="0" t="s">
        <v>1938</v>
      </c>
      <c r="B1158" s="0" t="s">
        <v>5</v>
      </c>
      <c r="C1158" s="2" t="s">
        <v>381</v>
      </c>
      <c r="D1158" s="2" t="s">
        <v>1939</v>
      </c>
      <c r="E1158" s="0" t="n">
        <f aca="false">C1158*D1158</f>
        <v>1296.36</v>
      </c>
      <c r="F1158" s="0" t="n">
        <v>1296.36</v>
      </c>
      <c r="G1158" s="3" t="n">
        <f aca="false">E1158=F1158</f>
        <v>1</v>
      </c>
    </row>
    <row r="1159" customFormat="false" ht="12.8" hidden="true" customHeight="false" outlineLevel="0" collapsed="false">
      <c r="A1159" s="0" t="s">
        <v>1940</v>
      </c>
      <c r="B1159" s="0" t="s">
        <v>5</v>
      </c>
      <c r="C1159" s="2" t="s">
        <v>227</v>
      </c>
      <c r="D1159" s="2" t="s">
        <v>1941</v>
      </c>
      <c r="E1159" s="0" t="n">
        <f aca="false">C1159*D1159</f>
        <v>1339.4</v>
      </c>
      <c r="F1159" s="0" t="n">
        <v>1339.4</v>
      </c>
      <c r="G1159" s="3" t="n">
        <f aca="false">E1159=F1159</f>
        <v>1</v>
      </c>
    </row>
    <row r="1160" customFormat="false" ht="12.8" hidden="true" customHeight="false" outlineLevel="0" collapsed="false">
      <c r="A1160" s="0" t="s">
        <v>1942</v>
      </c>
      <c r="B1160" s="0" t="s">
        <v>5</v>
      </c>
      <c r="C1160" s="2" t="s">
        <v>237</v>
      </c>
      <c r="D1160" s="2" t="s">
        <v>1943</v>
      </c>
      <c r="E1160" s="0" t="n">
        <f aca="false">C1160*D1160</f>
        <v>4939.056</v>
      </c>
      <c r="F1160" s="0" t="n">
        <v>4939.056</v>
      </c>
      <c r="G1160" s="3" t="n">
        <f aca="false">E1160=F1160</f>
        <v>1</v>
      </c>
    </row>
    <row r="1161" customFormat="false" ht="12.8" hidden="true" customHeight="false" outlineLevel="0" collapsed="false">
      <c r="A1161" s="0" t="s">
        <v>1944</v>
      </c>
      <c r="B1161" s="0" t="s">
        <v>5</v>
      </c>
      <c r="C1161" s="2" t="s">
        <v>9</v>
      </c>
      <c r="D1161" s="2" t="s">
        <v>9</v>
      </c>
      <c r="E1161" s="0" t="n">
        <f aca="false">C1161*D1161</f>
        <v>0</v>
      </c>
      <c r="F1161" s="0" t="n">
        <v>0</v>
      </c>
      <c r="G1161" s="3" t="n">
        <f aca="false">E1161=F1161</f>
        <v>1</v>
      </c>
    </row>
    <row r="1162" customFormat="false" ht="12.8" hidden="true" customHeight="false" outlineLevel="0" collapsed="false">
      <c r="A1162" s="0" t="s">
        <v>1945</v>
      </c>
      <c r="B1162" s="0" t="s">
        <v>5</v>
      </c>
      <c r="C1162" s="2" t="s">
        <v>367</v>
      </c>
      <c r="D1162" s="2" t="s">
        <v>1946</v>
      </c>
      <c r="E1162" s="0" t="n">
        <f aca="false">C1162*D1162</f>
        <v>14274.22</v>
      </c>
      <c r="F1162" s="0" t="n">
        <v>14274.22</v>
      </c>
      <c r="G1162" s="3" t="n">
        <f aca="false">E1162=F1162</f>
        <v>1</v>
      </c>
    </row>
    <row r="1163" customFormat="false" ht="12.8" hidden="true" customHeight="false" outlineLevel="0" collapsed="false">
      <c r="A1163" s="0" t="s">
        <v>1947</v>
      </c>
      <c r="B1163" s="0" t="s">
        <v>5</v>
      </c>
      <c r="C1163" s="2" t="s">
        <v>610</v>
      </c>
      <c r="D1163" s="2" t="s">
        <v>1948</v>
      </c>
      <c r="E1163" s="0" t="n">
        <f aca="false">C1163*D1163</f>
        <v>9992.184</v>
      </c>
      <c r="F1163" s="0" t="n">
        <v>9992.184</v>
      </c>
      <c r="G1163" s="3" t="n">
        <f aca="false">E1163=F1163</f>
        <v>1</v>
      </c>
    </row>
    <row r="1164" customFormat="false" ht="12.8" hidden="true" customHeight="false" outlineLevel="0" collapsed="false">
      <c r="A1164" s="0" t="s">
        <v>1949</v>
      </c>
      <c r="B1164" s="0" t="s">
        <v>5</v>
      </c>
      <c r="C1164" s="2" t="s">
        <v>419</v>
      </c>
      <c r="D1164" s="2" t="s">
        <v>1950</v>
      </c>
      <c r="E1164" s="0" t="n">
        <f aca="false">C1164*D1164</f>
        <v>11291.445</v>
      </c>
      <c r="F1164" s="0" t="n">
        <v>11291.445</v>
      </c>
      <c r="G1164" s="3" t="n">
        <f aca="false">E1164=F1164</f>
        <v>1</v>
      </c>
    </row>
    <row r="1165" customFormat="false" ht="12.8" hidden="true" customHeight="false" outlineLevel="0" collapsed="false">
      <c r="A1165" s="0" t="s">
        <v>1951</v>
      </c>
      <c r="B1165" s="0" t="s">
        <v>5</v>
      </c>
      <c r="C1165" s="2" t="s">
        <v>9</v>
      </c>
      <c r="D1165" s="2" t="s">
        <v>9</v>
      </c>
      <c r="E1165" s="0" t="n">
        <f aca="false">C1165*D1165</f>
        <v>0</v>
      </c>
      <c r="F1165" s="0" t="n">
        <v>0</v>
      </c>
      <c r="G1165" s="3" t="n">
        <f aca="false">E1165=F1165</f>
        <v>1</v>
      </c>
    </row>
    <row r="1166" customFormat="false" ht="12.8" hidden="true" customHeight="false" outlineLevel="0" collapsed="false">
      <c r="A1166" s="0" t="s">
        <v>1952</v>
      </c>
      <c r="B1166" s="0" t="s">
        <v>5</v>
      </c>
      <c r="C1166" s="2" t="s">
        <v>27</v>
      </c>
      <c r="D1166" s="2" t="s">
        <v>1953</v>
      </c>
      <c r="E1166" s="0" t="n">
        <f aca="false">C1166*D1166</f>
        <v>17923.041</v>
      </c>
      <c r="F1166" s="0" t="n">
        <v>17923.041</v>
      </c>
      <c r="G1166" s="3" t="n">
        <f aca="false">E1166=F1166</f>
        <v>1</v>
      </c>
    </row>
    <row r="1167" customFormat="false" ht="12.8" hidden="true" customHeight="false" outlineLevel="0" collapsed="false">
      <c r="A1167" s="0" t="s">
        <v>1954</v>
      </c>
      <c r="B1167" s="0" t="s">
        <v>5</v>
      </c>
      <c r="C1167" s="2" t="s">
        <v>35</v>
      </c>
      <c r="D1167" s="2" t="s">
        <v>1955</v>
      </c>
      <c r="E1167" s="0" t="n">
        <f aca="false">C1167*D1167</f>
        <v>3589</v>
      </c>
      <c r="F1167" s="0" t="n">
        <v>3589</v>
      </c>
      <c r="G1167" s="3" t="n">
        <f aca="false">E1167=F1167</f>
        <v>1</v>
      </c>
    </row>
    <row r="1168" customFormat="false" ht="12.8" hidden="true" customHeight="false" outlineLevel="0" collapsed="false">
      <c r="A1168" s="0" t="s">
        <v>1956</v>
      </c>
      <c r="B1168" s="0" t="s">
        <v>5</v>
      </c>
      <c r="C1168" s="2" t="s">
        <v>9</v>
      </c>
      <c r="D1168" s="2" t="s">
        <v>9</v>
      </c>
      <c r="E1168" s="0" t="n">
        <f aca="false">C1168*D1168</f>
        <v>0</v>
      </c>
      <c r="F1168" s="0" t="n">
        <v>0</v>
      </c>
      <c r="G1168" s="3" t="n">
        <f aca="false">E1168=F1168</f>
        <v>1</v>
      </c>
    </row>
    <row r="1169" customFormat="false" ht="12.8" hidden="true" customHeight="false" outlineLevel="0" collapsed="false">
      <c r="A1169" s="0" t="s">
        <v>1957</v>
      </c>
      <c r="B1169" s="0" t="s">
        <v>5</v>
      </c>
      <c r="C1169" s="2" t="s">
        <v>227</v>
      </c>
      <c r="D1169" s="2" t="s">
        <v>1958</v>
      </c>
      <c r="E1169" s="0" t="n">
        <f aca="false">C1169*D1169</f>
        <v>6039.47</v>
      </c>
      <c r="F1169" s="0" t="n">
        <v>6039.47</v>
      </c>
      <c r="G1169" s="3" t="n">
        <f aca="false">E1169=F1169</f>
        <v>1</v>
      </c>
    </row>
    <row r="1170" customFormat="false" ht="12.8" hidden="true" customHeight="false" outlineLevel="0" collapsed="false">
      <c r="A1170" s="0" t="s">
        <v>1959</v>
      </c>
      <c r="B1170" s="0" t="s">
        <v>5</v>
      </c>
      <c r="C1170" s="2" t="s">
        <v>563</v>
      </c>
      <c r="D1170" s="2" t="s">
        <v>1960</v>
      </c>
      <c r="E1170" s="0" t="n">
        <f aca="false">C1170*D1170</f>
        <v>27410.782</v>
      </c>
      <c r="F1170" s="0" t="n">
        <v>27410.782</v>
      </c>
      <c r="G1170" s="3" t="n">
        <f aca="false">E1170=F1170</f>
        <v>1</v>
      </c>
    </row>
    <row r="1171" customFormat="false" ht="12.8" hidden="true" customHeight="false" outlineLevel="0" collapsed="false">
      <c r="A1171" s="0" t="s">
        <v>1961</v>
      </c>
      <c r="B1171" s="0" t="s">
        <v>5</v>
      </c>
      <c r="C1171" s="2" t="s">
        <v>35</v>
      </c>
      <c r="D1171" s="2" t="s">
        <v>1962</v>
      </c>
      <c r="E1171" s="0" t="n">
        <f aca="false">C1171*D1171</f>
        <v>4903.2</v>
      </c>
      <c r="F1171" s="0" t="n">
        <v>4903.2</v>
      </c>
      <c r="G1171" s="3" t="n">
        <f aca="false">E1171=F1171</f>
        <v>1</v>
      </c>
    </row>
    <row r="1172" customFormat="false" ht="12.8" hidden="true" customHeight="false" outlineLevel="0" collapsed="false">
      <c r="A1172" s="0" t="s">
        <v>1963</v>
      </c>
      <c r="B1172" s="0" t="s">
        <v>5</v>
      </c>
      <c r="C1172" s="2" t="s">
        <v>9</v>
      </c>
      <c r="D1172" s="2" t="s">
        <v>9</v>
      </c>
      <c r="E1172" s="0" t="n">
        <f aca="false">C1172*D1172</f>
        <v>0</v>
      </c>
      <c r="F1172" s="0" t="n">
        <v>0</v>
      </c>
      <c r="G1172" s="3" t="n">
        <f aca="false">E1172=F1172</f>
        <v>1</v>
      </c>
    </row>
    <row r="1173" customFormat="false" ht="12.8" hidden="true" customHeight="false" outlineLevel="0" collapsed="false">
      <c r="A1173" s="0" t="s">
        <v>1964</v>
      </c>
      <c r="B1173" s="0" t="s">
        <v>5</v>
      </c>
      <c r="C1173" s="2" t="s">
        <v>692</v>
      </c>
      <c r="D1173" s="2" t="s">
        <v>1965</v>
      </c>
      <c r="E1173" s="0" t="n">
        <f aca="false">C1173*D1173</f>
        <v>31077.079</v>
      </c>
      <c r="F1173" s="0" t="n">
        <v>31077.079</v>
      </c>
      <c r="G1173" s="3" t="n">
        <f aca="false">E1173=F1173</f>
        <v>1</v>
      </c>
    </row>
    <row r="1174" customFormat="false" ht="12.8" hidden="true" customHeight="false" outlineLevel="0" collapsed="false">
      <c r="A1174" s="0" t="s">
        <v>1966</v>
      </c>
      <c r="B1174" s="0" t="s">
        <v>5</v>
      </c>
      <c r="C1174" s="2" t="s">
        <v>610</v>
      </c>
      <c r="D1174" s="2" t="s">
        <v>1967</v>
      </c>
      <c r="E1174" s="0" t="n">
        <f aca="false">C1174*D1174</f>
        <v>6459.084</v>
      </c>
      <c r="F1174" s="0" t="n">
        <v>6459.084</v>
      </c>
      <c r="G1174" s="3" t="n">
        <f aca="false">E1174=F1174</f>
        <v>1</v>
      </c>
    </row>
    <row r="1175" customFormat="false" ht="12.8" hidden="true" customHeight="false" outlineLevel="0" collapsed="false">
      <c r="A1175" s="0" t="s">
        <v>1968</v>
      </c>
      <c r="B1175" s="0" t="s">
        <v>5</v>
      </c>
      <c r="C1175" s="2" t="s">
        <v>9</v>
      </c>
      <c r="D1175" s="2" t="s">
        <v>9</v>
      </c>
      <c r="E1175" s="0" t="n">
        <f aca="false">C1175*D1175</f>
        <v>0</v>
      </c>
      <c r="F1175" s="0" t="n">
        <v>0</v>
      </c>
      <c r="G1175" s="3" t="n">
        <f aca="false">E1175=F1175</f>
        <v>1</v>
      </c>
    </row>
    <row r="1176" customFormat="false" ht="12.8" hidden="true" customHeight="false" outlineLevel="0" collapsed="false">
      <c r="A1176" s="0" t="s">
        <v>1969</v>
      </c>
      <c r="B1176" s="0" t="s">
        <v>5</v>
      </c>
      <c r="C1176" s="2" t="s">
        <v>9</v>
      </c>
      <c r="D1176" s="2" t="s">
        <v>9</v>
      </c>
      <c r="E1176" s="0" t="n">
        <f aca="false">C1176*D1176</f>
        <v>0</v>
      </c>
      <c r="F1176" s="0" t="n">
        <v>0</v>
      </c>
      <c r="G1176" s="3" t="n">
        <f aca="false">E1176=F1176</f>
        <v>1</v>
      </c>
    </row>
    <row r="1177" customFormat="false" ht="12.8" hidden="true" customHeight="false" outlineLevel="0" collapsed="false">
      <c r="A1177" s="0" t="s">
        <v>1970</v>
      </c>
      <c r="B1177" s="0" t="s">
        <v>5</v>
      </c>
      <c r="C1177" s="2" t="s">
        <v>488</v>
      </c>
      <c r="D1177" s="2" t="s">
        <v>1971</v>
      </c>
      <c r="E1177" s="0" t="n">
        <f aca="false">C1177*D1177</f>
        <v>13740.43</v>
      </c>
      <c r="F1177" s="0" t="n">
        <v>13740.43</v>
      </c>
      <c r="G1177" s="3" t="n">
        <f aca="false">E1177=F1177</f>
        <v>1</v>
      </c>
    </row>
    <row r="1178" customFormat="false" ht="12.8" hidden="true" customHeight="false" outlineLevel="0" collapsed="false">
      <c r="A1178" s="0" t="s">
        <v>1972</v>
      </c>
      <c r="B1178" s="0" t="s">
        <v>5</v>
      </c>
      <c r="C1178" s="2" t="s">
        <v>1217</v>
      </c>
      <c r="D1178" s="2" t="s">
        <v>1973</v>
      </c>
      <c r="E1178" s="0" t="n">
        <f aca="false">C1178*D1178</f>
        <v>45780.28</v>
      </c>
      <c r="F1178" s="0" t="n">
        <v>45780.28</v>
      </c>
      <c r="G1178" s="3" t="n">
        <f aca="false">E1178=F1178</f>
        <v>1</v>
      </c>
    </row>
    <row r="1179" customFormat="false" ht="12.8" hidden="true" customHeight="false" outlineLevel="0" collapsed="false">
      <c r="A1179" s="0" t="s">
        <v>1974</v>
      </c>
      <c r="B1179" s="0" t="s">
        <v>5</v>
      </c>
      <c r="C1179" s="2" t="s">
        <v>9</v>
      </c>
      <c r="D1179" s="2" t="s">
        <v>9</v>
      </c>
      <c r="E1179" s="0" t="n">
        <f aca="false">C1179*D1179</f>
        <v>0</v>
      </c>
      <c r="F1179" s="0" t="n">
        <v>0</v>
      </c>
      <c r="G1179" s="3" t="n">
        <f aca="false">E1179=F1179</f>
        <v>1</v>
      </c>
    </row>
    <row r="1180" customFormat="false" ht="12.8" hidden="true" customHeight="false" outlineLevel="0" collapsed="false">
      <c r="A1180" s="0" t="s">
        <v>1975</v>
      </c>
      <c r="B1180" s="0" t="s">
        <v>5</v>
      </c>
      <c r="C1180" s="2" t="s">
        <v>418</v>
      </c>
      <c r="D1180" s="2" t="s">
        <v>1976</v>
      </c>
      <c r="E1180" s="0" t="n">
        <f aca="false">C1180*D1180</f>
        <v>25662.15</v>
      </c>
      <c r="F1180" s="0" t="n">
        <v>25662.15</v>
      </c>
      <c r="G1180" s="3" t="n">
        <f aca="false">E1180=F1180</f>
        <v>1</v>
      </c>
    </row>
    <row r="1181" customFormat="false" ht="12.8" hidden="true" customHeight="false" outlineLevel="0" collapsed="false">
      <c r="A1181" s="0" t="s">
        <v>1977</v>
      </c>
      <c r="B1181" s="0" t="s">
        <v>5</v>
      </c>
      <c r="C1181" s="2" t="s">
        <v>9</v>
      </c>
      <c r="D1181" s="2" t="s">
        <v>9</v>
      </c>
      <c r="E1181" s="0" t="n">
        <f aca="false">C1181*D1181</f>
        <v>0</v>
      </c>
      <c r="F1181" s="0" t="n">
        <v>0</v>
      </c>
      <c r="G1181" s="3" t="n">
        <f aca="false">E1181=F1181</f>
        <v>1</v>
      </c>
    </row>
    <row r="1182" customFormat="false" ht="12.8" hidden="true" customHeight="false" outlineLevel="0" collapsed="false">
      <c r="A1182" s="0" t="s">
        <v>1978</v>
      </c>
      <c r="B1182" s="0" t="s">
        <v>5</v>
      </c>
      <c r="C1182" s="2" t="s">
        <v>9</v>
      </c>
      <c r="D1182" s="2" t="s">
        <v>9</v>
      </c>
      <c r="E1182" s="0" t="n">
        <f aca="false">C1182*D1182</f>
        <v>0</v>
      </c>
      <c r="F1182" s="0" t="n">
        <v>0</v>
      </c>
      <c r="G1182" s="3" t="n">
        <f aca="false">E1182=F1182</f>
        <v>1</v>
      </c>
    </row>
    <row r="1183" customFormat="false" ht="12.8" hidden="true" customHeight="false" outlineLevel="0" collapsed="false">
      <c r="A1183" s="0" t="s">
        <v>1979</v>
      </c>
      <c r="B1183" s="0" t="s">
        <v>5</v>
      </c>
      <c r="C1183" s="2" t="s">
        <v>9</v>
      </c>
      <c r="D1183" s="2" t="s">
        <v>9</v>
      </c>
      <c r="E1183" s="0" t="n">
        <f aca="false">C1183*D1183</f>
        <v>0</v>
      </c>
      <c r="F1183" s="0" t="n">
        <v>0</v>
      </c>
      <c r="G1183" s="3" t="n">
        <f aca="false">E1183=F1183</f>
        <v>1</v>
      </c>
    </row>
    <row r="1184" customFormat="false" ht="12.8" hidden="true" customHeight="false" outlineLevel="0" collapsed="false">
      <c r="A1184" s="0" t="s">
        <v>1980</v>
      </c>
      <c r="B1184" s="0" t="s">
        <v>5</v>
      </c>
      <c r="C1184" s="2" t="s">
        <v>9</v>
      </c>
      <c r="D1184" s="2" t="s">
        <v>9</v>
      </c>
      <c r="E1184" s="0" t="n">
        <f aca="false">C1184*D1184</f>
        <v>0</v>
      </c>
      <c r="F1184" s="0" t="n">
        <v>0</v>
      </c>
      <c r="G1184" s="3" t="n">
        <f aca="false">E1184=F1184</f>
        <v>1</v>
      </c>
    </row>
    <row r="1185" customFormat="false" ht="12.8" hidden="true" customHeight="false" outlineLevel="0" collapsed="false">
      <c r="A1185" s="0" t="s">
        <v>1981</v>
      </c>
      <c r="B1185" s="0" t="s">
        <v>5</v>
      </c>
      <c r="C1185" s="2" t="s">
        <v>35</v>
      </c>
      <c r="D1185" s="2" t="s">
        <v>1982</v>
      </c>
      <c r="E1185" s="0" t="n">
        <f aca="false">C1185*D1185</f>
        <v>3424.35</v>
      </c>
      <c r="F1185" s="0" t="n">
        <v>3424.35</v>
      </c>
      <c r="G1185" s="3" t="n">
        <f aca="false">E1185=F1185</f>
        <v>1</v>
      </c>
    </row>
    <row r="1186" customFormat="false" ht="12.8" hidden="true" customHeight="false" outlineLevel="0" collapsed="false">
      <c r="A1186" s="0" t="s">
        <v>1983</v>
      </c>
      <c r="B1186" s="0" t="s">
        <v>5</v>
      </c>
      <c r="C1186" s="2" t="s">
        <v>43</v>
      </c>
      <c r="D1186" s="2" t="s">
        <v>1984</v>
      </c>
      <c r="E1186" s="0" t="n">
        <f aca="false">C1186*D1186</f>
        <v>13696.11</v>
      </c>
      <c r="F1186" s="0" t="n">
        <v>13696.11</v>
      </c>
      <c r="G1186" s="3" t="n">
        <f aca="false">E1186=F1186</f>
        <v>1</v>
      </c>
    </row>
    <row r="1187" customFormat="false" ht="12.8" hidden="true" customHeight="false" outlineLevel="0" collapsed="false">
      <c r="A1187" s="0" t="s">
        <v>1985</v>
      </c>
      <c r="B1187" s="0" t="s">
        <v>5</v>
      </c>
      <c r="C1187" s="2" t="s">
        <v>35</v>
      </c>
      <c r="D1187" s="2" t="s">
        <v>1986</v>
      </c>
      <c r="E1187" s="0" t="n">
        <f aca="false">C1187*D1187</f>
        <v>6032.85</v>
      </c>
      <c r="F1187" s="0" t="n">
        <v>6032.85</v>
      </c>
      <c r="G1187" s="3" t="n">
        <f aca="false">E1187=F1187</f>
        <v>1</v>
      </c>
    </row>
    <row r="1188" customFormat="false" ht="12.8" hidden="true" customHeight="false" outlineLevel="0" collapsed="false">
      <c r="A1188" s="0" t="s">
        <v>1987</v>
      </c>
      <c r="B1188" s="0" t="s">
        <v>5</v>
      </c>
      <c r="C1188" s="2" t="s">
        <v>9</v>
      </c>
      <c r="D1188" s="2" t="s">
        <v>9</v>
      </c>
      <c r="E1188" s="0" t="n">
        <f aca="false">C1188*D1188</f>
        <v>0</v>
      </c>
      <c r="F1188" s="0" t="n">
        <v>0</v>
      </c>
      <c r="G1188" s="3" t="n">
        <f aca="false">E1188=F1188</f>
        <v>1</v>
      </c>
    </row>
    <row r="1189" customFormat="false" ht="12.8" hidden="true" customHeight="false" outlineLevel="0" collapsed="false">
      <c r="A1189" s="0" t="s">
        <v>1988</v>
      </c>
      <c r="B1189" s="0" t="s">
        <v>5</v>
      </c>
      <c r="C1189" s="2" t="s">
        <v>9</v>
      </c>
      <c r="D1189" s="2" t="s">
        <v>9</v>
      </c>
      <c r="E1189" s="0" t="n">
        <f aca="false">C1189*D1189</f>
        <v>0</v>
      </c>
      <c r="F1189" s="0" t="n">
        <v>0</v>
      </c>
      <c r="G1189" s="3" t="n">
        <f aca="false">E1189=F1189</f>
        <v>1</v>
      </c>
    </row>
    <row r="1190" customFormat="false" ht="12.8" hidden="true" customHeight="false" outlineLevel="0" collapsed="false">
      <c r="A1190" s="0" t="s">
        <v>1989</v>
      </c>
      <c r="B1190" s="0" t="s">
        <v>5</v>
      </c>
      <c r="C1190" s="2" t="s">
        <v>9</v>
      </c>
      <c r="D1190" s="2" t="s">
        <v>9</v>
      </c>
      <c r="E1190" s="0" t="n">
        <f aca="false">C1190*D1190</f>
        <v>0</v>
      </c>
      <c r="F1190" s="0" t="n">
        <v>0</v>
      </c>
      <c r="G1190" s="3" t="n">
        <f aca="false">E1190=F1190</f>
        <v>1</v>
      </c>
    </row>
    <row r="1191" customFormat="false" ht="12.8" hidden="true" customHeight="false" outlineLevel="0" collapsed="false">
      <c r="A1191" s="0" t="s">
        <v>1990</v>
      </c>
      <c r="B1191" s="0" t="s">
        <v>5</v>
      </c>
      <c r="C1191" s="2" t="s">
        <v>9</v>
      </c>
      <c r="D1191" s="2" t="s">
        <v>9</v>
      </c>
      <c r="E1191" s="0" t="n">
        <f aca="false">C1191*D1191</f>
        <v>0</v>
      </c>
      <c r="F1191" s="0" t="n">
        <v>0</v>
      </c>
      <c r="G1191" s="3" t="n">
        <f aca="false">E1191=F1191</f>
        <v>1</v>
      </c>
    </row>
    <row r="1192" customFormat="false" ht="12.8" hidden="true" customHeight="false" outlineLevel="0" collapsed="false">
      <c r="A1192" s="0" t="s">
        <v>1991</v>
      </c>
      <c r="B1192" s="0" t="s">
        <v>5</v>
      </c>
      <c r="C1192" s="2" t="s">
        <v>227</v>
      </c>
      <c r="D1192" s="2" t="s">
        <v>573</v>
      </c>
      <c r="E1192" s="0" t="n">
        <f aca="false">C1192*D1192</f>
        <v>460</v>
      </c>
      <c r="F1192" s="0" t="n">
        <v>460</v>
      </c>
      <c r="G1192" s="3" t="n">
        <f aca="false">E1192=F1192</f>
        <v>1</v>
      </c>
    </row>
    <row r="1193" customFormat="false" ht="12.8" hidden="true" customHeight="false" outlineLevel="0" collapsed="false">
      <c r="A1193" s="0" t="s">
        <v>1992</v>
      </c>
      <c r="B1193" s="0" t="s">
        <v>5</v>
      </c>
      <c r="C1193" s="2" t="s">
        <v>227</v>
      </c>
      <c r="D1193" s="2" t="s">
        <v>1993</v>
      </c>
      <c r="E1193" s="0" t="n">
        <f aca="false">C1193*D1193</f>
        <v>970</v>
      </c>
      <c r="F1193" s="0" t="n">
        <v>970</v>
      </c>
      <c r="G1193" s="3" t="n">
        <f aca="false">E1193=F1193</f>
        <v>1</v>
      </c>
    </row>
    <row r="1194" customFormat="false" ht="12.8" hidden="true" customHeight="false" outlineLevel="0" collapsed="false">
      <c r="A1194" s="0" t="s">
        <v>1994</v>
      </c>
      <c r="B1194" s="0" t="s">
        <v>5</v>
      </c>
      <c r="C1194" s="2" t="s">
        <v>9</v>
      </c>
      <c r="D1194" s="2" t="s">
        <v>9</v>
      </c>
      <c r="E1194" s="0" t="n">
        <f aca="false">C1194*D1194</f>
        <v>0</v>
      </c>
      <c r="F1194" s="0" t="n">
        <v>0</v>
      </c>
      <c r="G1194" s="3" t="n">
        <f aca="false">E1194=F1194</f>
        <v>1</v>
      </c>
    </row>
    <row r="1195" customFormat="false" ht="12.8" hidden="true" customHeight="false" outlineLevel="0" collapsed="false">
      <c r="A1195" s="0" t="s">
        <v>1995</v>
      </c>
      <c r="B1195" s="0" t="s">
        <v>5</v>
      </c>
      <c r="C1195" s="2" t="s">
        <v>35</v>
      </c>
      <c r="D1195" s="2" t="s">
        <v>1996</v>
      </c>
      <c r="E1195" s="0" t="n">
        <f aca="false">C1195*D1195</f>
        <v>1696.7</v>
      </c>
      <c r="F1195" s="0" t="n">
        <v>1696.7</v>
      </c>
      <c r="G1195" s="3" t="n">
        <f aca="false">E1195=F1195</f>
        <v>1</v>
      </c>
    </row>
    <row r="1196" customFormat="false" ht="12.8" hidden="true" customHeight="false" outlineLevel="0" collapsed="false">
      <c r="A1196" s="0" t="s">
        <v>1997</v>
      </c>
      <c r="B1196" s="0" t="s">
        <v>5</v>
      </c>
      <c r="C1196" s="2" t="s">
        <v>9</v>
      </c>
      <c r="D1196" s="2" t="s">
        <v>9</v>
      </c>
      <c r="E1196" s="0" t="n">
        <f aca="false">C1196*D1196</f>
        <v>0</v>
      </c>
      <c r="F1196" s="0" t="n">
        <v>0</v>
      </c>
      <c r="G1196" s="3" t="n">
        <f aca="false">E1196=F1196</f>
        <v>1</v>
      </c>
    </row>
    <row r="1197" customFormat="false" ht="12.8" hidden="true" customHeight="false" outlineLevel="0" collapsed="false">
      <c r="A1197" s="0" t="s">
        <v>1998</v>
      </c>
      <c r="B1197" s="0" t="s">
        <v>5</v>
      </c>
      <c r="C1197" s="2" t="s">
        <v>35</v>
      </c>
      <c r="D1197" s="2" t="s">
        <v>1999</v>
      </c>
      <c r="E1197" s="0" t="n">
        <f aca="false">C1197*D1197</f>
        <v>4248.8</v>
      </c>
      <c r="F1197" s="0" t="n">
        <v>4248.8</v>
      </c>
      <c r="G1197" s="3" t="n">
        <f aca="false">E1197=F1197</f>
        <v>1</v>
      </c>
    </row>
    <row r="1198" customFormat="false" ht="12.8" hidden="true" customHeight="false" outlineLevel="0" collapsed="false">
      <c r="A1198" s="0" t="s">
        <v>2000</v>
      </c>
      <c r="B1198" s="0" t="s">
        <v>5</v>
      </c>
      <c r="C1198" s="2" t="s">
        <v>9</v>
      </c>
      <c r="D1198" s="2" t="s">
        <v>9</v>
      </c>
      <c r="E1198" s="0" t="n">
        <f aca="false">C1198*D1198</f>
        <v>0</v>
      </c>
      <c r="F1198" s="0" t="n">
        <v>0</v>
      </c>
      <c r="G1198" s="3" t="n">
        <f aca="false">E1198=F1198</f>
        <v>1</v>
      </c>
    </row>
    <row r="1199" customFormat="false" ht="12.8" hidden="true" customHeight="false" outlineLevel="0" collapsed="false">
      <c r="A1199" s="0" t="s">
        <v>2001</v>
      </c>
      <c r="B1199" s="0" t="s">
        <v>5</v>
      </c>
      <c r="C1199" s="2" t="s">
        <v>35</v>
      </c>
      <c r="D1199" s="2" t="s">
        <v>2002</v>
      </c>
      <c r="E1199" s="0" t="n">
        <f aca="false">C1199*D1199</f>
        <v>4237.05</v>
      </c>
      <c r="F1199" s="0" t="n">
        <v>4237.05</v>
      </c>
      <c r="G1199" s="3" t="n">
        <f aca="false">E1199=F1199</f>
        <v>1</v>
      </c>
    </row>
    <row r="1200" customFormat="false" ht="12.8" hidden="true" customHeight="false" outlineLevel="0" collapsed="false">
      <c r="A1200" s="0" t="s">
        <v>2003</v>
      </c>
      <c r="B1200" s="0" t="s">
        <v>5</v>
      </c>
      <c r="C1200" s="2" t="s">
        <v>227</v>
      </c>
      <c r="D1200" s="2" t="s">
        <v>2004</v>
      </c>
      <c r="E1200" s="0" t="n">
        <f aca="false">C1200*D1200</f>
        <v>12285.8</v>
      </c>
      <c r="F1200" s="0" t="n">
        <v>12285.8</v>
      </c>
      <c r="G1200" s="3" t="n">
        <f aca="false">E1200=F1200</f>
        <v>1</v>
      </c>
    </row>
    <row r="1201" customFormat="false" ht="12.8" hidden="true" customHeight="false" outlineLevel="0" collapsed="false">
      <c r="A1201" s="0" t="s">
        <v>2005</v>
      </c>
      <c r="B1201" s="0" t="s">
        <v>5</v>
      </c>
      <c r="C1201" s="2" t="s">
        <v>9</v>
      </c>
      <c r="D1201" s="2" t="s">
        <v>9</v>
      </c>
      <c r="E1201" s="0" t="n">
        <f aca="false">C1201*D1201</f>
        <v>0</v>
      </c>
      <c r="F1201" s="0" t="n">
        <v>0</v>
      </c>
      <c r="G1201" s="3" t="n">
        <f aca="false">E1201=F1201</f>
        <v>1</v>
      </c>
    </row>
    <row r="1202" customFormat="false" ht="12.8" hidden="true" customHeight="false" outlineLevel="0" collapsed="false">
      <c r="A1202" s="0" t="s">
        <v>2006</v>
      </c>
      <c r="B1202" s="0" t="s">
        <v>5</v>
      </c>
      <c r="C1202" s="2" t="s">
        <v>9</v>
      </c>
      <c r="D1202" s="2" t="s">
        <v>9</v>
      </c>
      <c r="E1202" s="0" t="n">
        <f aca="false">C1202*D1202</f>
        <v>0</v>
      </c>
      <c r="F1202" s="0" t="n">
        <v>0</v>
      </c>
      <c r="G1202" s="3" t="n">
        <f aca="false">E1202=F1202</f>
        <v>1</v>
      </c>
    </row>
    <row r="1203" customFormat="false" ht="12.8" hidden="true" customHeight="false" outlineLevel="0" collapsed="false">
      <c r="A1203" s="0" t="s">
        <v>2007</v>
      </c>
      <c r="B1203" s="0" t="s">
        <v>5</v>
      </c>
      <c r="C1203" s="2" t="s">
        <v>9</v>
      </c>
      <c r="D1203" s="2" t="s">
        <v>9</v>
      </c>
      <c r="E1203" s="0" t="n">
        <f aca="false">C1203*D1203</f>
        <v>0</v>
      </c>
      <c r="F1203" s="0" t="n">
        <v>0</v>
      </c>
      <c r="G1203" s="3" t="n">
        <f aca="false">E1203=F1203</f>
        <v>1</v>
      </c>
    </row>
    <row r="1204" customFormat="false" ht="12.8" hidden="true" customHeight="false" outlineLevel="0" collapsed="false">
      <c r="A1204" s="0" t="s">
        <v>2008</v>
      </c>
      <c r="B1204" s="0" t="s">
        <v>5</v>
      </c>
      <c r="C1204" s="2" t="s">
        <v>9</v>
      </c>
      <c r="D1204" s="2" t="s">
        <v>9</v>
      </c>
      <c r="E1204" s="0" t="n">
        <f aca="false">C1204*D1204</f>
        <v>0</v>
      </c>
      <c r="F1204" s="0" t="n">
        <v>0</v>
      </c>
      <c r="G1204" s="3" t="n">
        <f aca="false">E1204=F1204</f>
        <v>1</v>
      </c>
    </row>
    <row r="1205" customFormat="false" ht="12.8" hidden="true" customHeight="false" outlineLevel="0" collapsed="false">
      <c r="A1205" s="0" t="s">
        <v>2009</v>
      </c>
      <c r="B1205" s="0" t="s">
        <v>5</v>
      </c>
      <c r="C1205" s="2" t="s">
        <v>35</v>
      </c>
      <c r="D1205" s="2" t="s">
        <v>2010</v>
      </c>
      <c r="E1205" s="0" t="n">
        <f aca="false">C1205*D1205</f>
        <v>6171.1</v>
      </c>
      <c r="F1205" s="0" t="n">
        <v>6171.1</v>
      </c>
      <c r="G1205" s="3" t="n">
        <f aca="false">E1205=F1205</f>
        <v>1</v>
      </c>
    </row>
    <row r="1206" customFormat="false" ht="12.8" hidden="true" customHeight="false" outlineLevel="0" collapsed="false">
      <c r="A1206" s="0" t="s">
        <v>2011</v>
      </c>
      <c r="B1206" s="0" t="s">
        <v>5</v>
      </c>
      <c r="C1206" s="2" t="s">
        <v>9</v>
      </c>
      <c r="D1206" s="2" t="s">
        <v>9</v>
      </c>
      <c r="E1206" s="0" t="n">
        <f aca="false">C1206*D1206</f>
        <v>0</v>
      </c>
      <c r="F1206" s="0" t="n">
        <v>0</v>
      </c>
      <c r="G1206" s="3" t="n">
        <f aca="false">E1206=F1206</f>
        <v>1</v>
      </c>
    </row>
    <row r="1207" customFormat="false" ht="12.8" hidden="true" customHeight="false" outlineLevel="0" collapsed="false">
      <c r="A1207" s="0" t="s">
        <v>2012</v>
      </c>
      <c r="B1207" s="0" t="s">
        <v>5</v>
      </c>
      <c r="C1207" s="2" t="s">
        <v>9</v>
      </c>
      <c r="D1207" s="2" t="s">
        <v>9</v>
      </c>
      <c r="E1207" s="0" t="n">
        <f aca="false">C1207*D1207</f>
        <v>0</v>
      </c>
      <c r="F1207" s="0" t="n">
        <v>0</v>
      </c>
      <c r="G1207" s="3" t="n">
        <f aca="false">E1207=F1207</f>
        <v>1</v>
      </c>
    </row>
    <row r="1208" customFormat="false" ht="12.8" hidden="true" customHeight="false" outlineLevel="0" collapsed="false">
      <c r="A1208" s="0" t="s">
        <v>2013</v>
      </c>
      <c r="B1208" s="0" t="s">
        <v>5</v>
      </c>
      <c r="C1208" s="2" t="s">
        <v>9</v>
      </c>
      <c r="D1208" s="2" t="s">
        <v>9</v>
      </c>
      <c r="E1208" s="0" t="n">
        <f aca="false">C1208*D1208</f>
        <v>0</v>
      </c>
      <c r="F1208" s="0" t="n">
        <v>0</v>
      </c>
      <c r="G1208" s="3" t="n">
        <f aca="false">E1208=F1208</f>
        <v>1</v>
      </c>
    </row>
    <row r="1209" customFormat="false" ht="12.8" hidden="true" customHeight="false" outlineLevel="0" collapsed="false">
      <c r="A1209" s="0" t="s">
        <v>2014</v>
      </c>
      <c r="B1209" s="0" t="s">
        <v>5</v>
      </c>
      <c r="C1209" s="2" t="s">
        <v>9</v>
      </c>
      <c r="D1209" s="2" t="s">
        <v>9</v>
      </c>
      <c r="E1209" s="0" t="n">
        <f aca="false">C1209*D1209</f>
        <v>0</v>
      </c>
      <c r="F1209" s="0" t="n">
        <v>0</v>
      </c>
      <c r="G1209" s="3" t="n">
        <f aca="false">E1209=F1209</f>
        <v>1</v>
      </c>
    </row>
    <row r="1210" customFormat="false" ht="12.8" hidden="true" customHeight="false" outlineLevel="0" collapsed="false">
      <c r="A1210" s="0" t="s">
        <v>2015</v>
      </c>
      <c r="B1210" s="0" t="s">
        <v>5</v>
      </c>
      <c r="C1210" s="2" t="s">
        <v>9</v>
      </c>
      <c r="D1210" s="2" t="s">
        <v>9</v>
      </c>
      <c r="E1210" s="0" t="n">
        <f aca="false">C1210*D1210</f>
        <v>0</v>
      </c>
      <c r="F1210" s="0" t="n">
        <v>0</v>
      </c>
      <c r="G1210" s="3" t="n">
        <f aca="false">E1210=F1210</f>
        <v>1</v>
      </c>
    </row>
    <row r="1211" customFormat="false" ht="12.8" hidden="true" customHeight="false" outlineLevel="0" collapsed="false">
      <c r="A1211" s="0" t="s">
        <v>2016</v>
      </c>
      <c r="B1211" s="0" t="s">
        <v>5</v>
      </c>
      <c r="C1211" s="2" t="s">
        <v>31</v>
      </c>
      <c r="D1211" s="2" t="s">
        <v>2017</v>
      </c>
      <c r="E1211" s="0" t="n">
        <f aca="false">C1211*D1211</f>
        <v>4800</v>
      </c>
      <c r="F1211" s="0" t="n">
        <v>4800</v>
      </c>
      <c r="G1211" s="3" t="n">
        <f aca="false">E1211=F1211</f>
        <v>1</v>
      </c>
    </row>
    <row r="1212" customFormat="false" ht="12.8" hidden="true" customHeight="false" outlineLevel="0" collapsed="false">
      <c r="A1212" s="0" t="s">
        <v>2018</v>
      </c>
      <c r="B1212" s="0" t="s">
        <v>5</v>
      </c>
      <c r="C1212" s="2" t="s">
        <v>227</v>
      </c>
      <c r="D1212" s="2" t="s">
        <v>2019</v>
      </c>
      <c r="E1212" s="0" t="n">
        <f aca="false">C1212*D1212</f>
        <v>700</v>
      </c>
      <c r="F1212" s="0" t="n">
        <v>700</v>
      </c>
      <c r="G1212" s="3" t="n">
        <f aca="false">E1212=F1212</f>
        <v>1</v>
      </c>
    </row>
    <row r="1213" customFormat="false" ht="12.8" hidden="true" customHeight="false" outlineLevel="0" collapsed="false">
      <c r="A1213" s="0" t="s">
        <v>2020</v>
      </c>
      <c r="B1213" s="0" t="s">
        <v>5</v>
      </c>
      <c r="C1213" s="2" t="s">
        <v>9</v>
      </c>
      <c r="D1213" s="2" t="s">
        <v>9</v>
      </c>
      <c r="E1213" s="0" t="n">
        <f aca="false">C1213*D1213</f>
        <v>0</v>
      </c>
      <c r="F1213" s="0" t="n">
        <v>0</v>
      </c>
      <c r="G1213" s="3" t="n">
        <f aca="false">E1213=F1213</f>
        <v>1</v>
      </c>
    </row>
    <row r="1214" customFormat="false" ht="12.8" hidden="true" customHeight="false" outlineLevel="0" collapsed="false">
      <c r="A1214" s="0" t="s">
        <v>2021</v>
      </c>
      <c r="B1214" s="0" t="s">
        <v>5</v>
      </c>
      <c r="C1214" s="2" t="s">
        <v>9</v>
      </c>
      <c r="D1214" s="2" t="s">
        <v>9</v>
      </c>
      <c r="E1214" s="0" t="n">
        <f aca="false">C1214*D1214</f>
        <v>0</v>
      </c>
      <c r="F1214" s="0" t="n">
        <v>0</v>
      </c>
      <c r="G1214" s="3" t="n">
        <f aca="false">E1214=F1214</f>
        <v>1</v>
      </c>
    </row>
    <row r="1215" customFormat="false" ht="12.8" hidden="true" customHeight="false" outlineLevel="0" collapsed="false">
      <c r="A1215" s="0" t="s">
        <v>2022</v>
      </c>
      <c r="B1215" s="0" t="s">
        <v>5</v>
      </c>
      <c r="C1215" s="2" t="s">
        <v>43</v>
      </c>
      <c r="D1215" s="2" t="s">
        <v>2023</v>
      </c>
      <c r="E1215" s="0" t="n">
        <f aca="false">C1215*D1215</f>
        <v>45300</v>
      </c>
      <c r="F1215" s="0" t="n">
        <v>45300</v>
      </c>
      <c r="G1215" s="3" t="n">
        <f aca="false">E1215=F1215</f>
        <v>1</v>
      </c>
    </row>
    <row r="1216" customFormat="false" ht="12.8" hidden="true" customHeight="false" outlineLevel="0" collapsed="false">
      <c r="A1216" s="0" t="s">
        <v>2024</v>
      </c>
      <c r="B1216" s="0" t="s">
        <v>5</v>
      </c>
      <c r="C1216" s="2" t="s">
        <v>9</v>
      </c>
      <c r="D1216" s="2" t="s">
        <v>9</v>
      </c>
      <c r="E1216" s="0" t="n">
        <f aca="false">C1216*D1216</f>
        <v>0</v>
      </c>
      <c r="F1216" s="0" t="n">
        <v>0</v>
      </c>
      <c r="G1216" s="3" t="n">
        <f aca="false">E1216=F1216</f>
        <v>1</v>
      </c>
    </row>
    <row r="1217" customFormat="false" ht="12.8" hidden="true" customHeight="false" outlineLevel="0" collapsed="false">
      <c r="A1217" s="0" t="s">
        <v>2025</v>
      </c>
      <c r="B1217" s="0" t="s">
        <v>5</v>
      </c>
      <c r="C1217" s="2" t="s">
        <v>9</v>
      </c>
      <c r="D1217" s="2" t="s">
        <v>9</v>
      </c>
      <c r="E1217" s="0" t="n">
        <f aca="false">C1217*D1217</f>
        <v>0</v>
      </c>
      <c r="F1217" s="0" t="n">
        <v>0</v>
      </c>
      <c r="G1217" s="3" t="n">
        <f aca="false">E1217=F1217</f>
        <v>1</v>
      </c>
    </row>
    <row r="1218" customFormat="false" ht="12.8" hidden="true" customHeight="false" outlineLevel="0" collapsed="false">
      <c r="A1218" s="0" t="s">
        <v>2026</v>
      </c>
      <c r="B1218" s="0" t="s">
        <v>5</v>
      </c>
      <c r="C1218" s="2" t="s">
        <v>31</v>
      </c>
      <c r="D1218" s="2" t="s">
        <v>2027</v>
      </c>
      <c r="E1218" s="0" t="n">
        <f aca="false">C1218*D1218</f>
        <v>4070.528</v>
      </c>
      <c r="F1218" s="0" t="n">
        <v>4070.528</v>
      </c>
      <c r="G1218" s="3" t="n">
        <f aca="false">E1218=F1218</f>
        <v>1</v>
      </c>
    </row>
    <row r="1219" customFormat="false" ht="12.8" hidden="true" customHeight="false" outlineLevel="0" collapsed="false">
      <c r="A1219" s="0" t="s">
        <v>2028</v>
      </c>
      <c r="B1219" s="0" t="s">
        <v>5</v>
      </c>
      <c r="C1219" s="2" t="s">
        <v>35</v>
      </c>
      <c r="D1219" s="2" t="s">
        <v>2029</v>
      </c>
      <c r="E1219" s="0" t="n">
        <f aca="false">C1219*D1219</f>
        <v>1468.9</v>
      </c>
      <c r="F1219" s="0" t="n">
        <v>1468.9</v>
      </c>
      <c r="G1219" s="3" t="n">
        <f aca="false">E1219=F1219</f>
        <v>1</v>
      </c>
    </row>
    <row r="1220" customFormat="false" ht="12.8" hidden="true" customHeight="false" outlineLevel="0" collapsed="false">
      <c r="A1220" s="0" t="s">
        <v>2030</v>
      </c>
      <c r="B1220" s="0" t="s">
        <v>5</v>
      </c>
      <c r="C1220" s="2" t="s">
        <v>9</v>
      </c>
      <c r="D1220" s="2" t="s">
        <v>9</v>
      </c>
      <c r="E1220" s="0" t="n">
        <f aca="false">C1220*D1220</f>
        <v>0</v>
      </c>
      <c r="F1220" s="0" t="n">
        <v>0</v>
      </c>
      <c r="G1220" s="3" t="n">
        <f aca="false">E1220=F1220</f>
        <v>1</v>
      </c>
    </row>
    <row r="1221" customFormat="false" ht="12.8" hidden="true" customHeight="false" outlineLevel="0" collapsed="false">
      <c r="A1221" s="0" t="s">
        <v>2031</v>
      </c>
      <c r="B1221" s="0" t="s">
        <v>5</v>
      </c>
      <c r="C1221" s="2" t="s">
        <v>31</v>
      </c>
      <c r="D1221" s="2" t="s">
        <v>2032</v>
      </c>
      <c r="E1221" s="0" t="n">
        <f aca="false">C1221*D1221</f>
        <v>3391.5</v>
      </c>
      <c r="F1221" s="0" t="n">
        <v>3391.5</v>
      </c>
      <c r="G1221" s="3" t="n">
        <f aca="false">E1221=F1221</f>
        <v>1</v>
      </c>
    </row>
    <row r="1222" customFormat="false" ht="12.8" hidden="true" customHeight="false" outlineLevel="0" collapsed="false">
      <c r="A1222" s="0" t="s">
        <v>2033</v>
      </c>
      <c r="B1222" s="0" t="s">
        <v>5</v>
      </c>
      <c r="C1222" s="2" t="s">
        <v>381</v>
      </c>
      <c r="D1222" s="2" t="s">
        <v>2034</v>
      </c>
      <c r="E1222" s="0" t="n">
        <f aca="false">C1222*D1222</f>
        <v>4331.66</v>
      </c>
      <c r="F1222" s="0" t="n">
        <v>4331.66</v>
      </c>
      <c r="G1222" s="3" t="n">
        <f aca="false">E1222=F1222</f>
        <v>1</v>
      </c>
    </row>
    <row r="1223" customFormat="false" ht="12.8" hidden="true" customHeight="false" outlineLevel="0" collapsed="false">
      <c r="A1223" s="0" t="s">
        <v>2035</v>
      </c>
      <c r="B1223" s="0" t="s">
        <v>5</v>
      </c>
      <c r="C1223" s="2" t="s">
        <v>9</v>
      </c>
      <c r="D1223" s="2" t="s">
        <v>9</v>
      </c>
      <c r="E1223" s="0" t="n">
        <f aca="false">C1223*D1223</f>
        <v>0</v>
      </c>
      <c r="F1223" s="0" t="n">
        <v>0</v>
      </c>
      <c r="G1223" s="3" t="n">
        <f aca="false">E1223=F1223</f>
        <v>1</v>
      </c>
    </row>
    <row r="1224" customFormat="false" ht="12.8" hidden="true" customHeight="false" outlineLevel="0" collapsed="false">
      <c r="A1224" s="0" t="s">
        <v>2036</v>
      </c>
      <c r="B1224" s="0" t="s">
        <v>5</v>
      </c>
      <c r="C1224" s="2" t="s">
        <v>43</v>
      </c>
      <c r="D1224" s="2" t="s">
        <v>2037</v>
      </c>
      <c r="E1224" s="0" t="n">
        <f aca="false">C1224*D1224</f>
        <v>2586.879</v>
      </c>
      <c r="F1224" s="0" t="n">
        <v>2586.879</v>
      </c>
      <c r="G1224" s="3" t="n">
        <f aca="false">E1224=F1224</f>
        <v>1</v>
      </c>
    </row>
    <row r="1225" customFormat="false" ht="12.8" hidden="true" customHeight="false" outlineLevel="0" collapsed="false">
      <c r="A1225" s="0" t="s">
        <v>2038</v>
      </c>
      <c r="B1225" s="0" t="s">
        <v>5</v>
      </c>
      <c r="C1225" s="2" t="s">
        <v>12</v>
      </c>
      <c r="D1225" s="2" t="s">
        <v>2039</v>
      </c>
      <c r="E1225" s="0" t="n">
        <f aca="false">C1225*D1225</f>
        <v>5397.822</v>
      </c>
      <c r="F1225" s="0" t="n">
        <v>5397.822</v>
      </c>
      <c r="G1225" s="3" t="n">
        <f aca="false">E1225=F1225</f>
        <v>1</v>
      </c>
    </row>
    <row r="1226" customFormat="false" ht="12.8" hidden="true" customHeight="false" outlineLevel="0" collapsed="false">
      <c r="A1226" s="0" t="s">
        <v>2040</v>
      </c>
      <c r="B1226" s="0" t="s">
        <v>5</v>
      </c>
      <c r="C1226" s="2" t="s">
        <v>27</v>
      </c>
      <c r="D1226" s="2" t="s">
        <v>2041</v>
      </c>
      <c r="E1226" s="0" t="n">
        <f aca="false">C1226*D1226</f>
        <v>7897.239</v>
      </c>
      <c r="F1226" s="0" t="n">
        <v>7897.239</v>
      </c>
      <c r="G1226" s="3" t="n">
        <f aca="false">E1226=F1226</f>
        <v>1</v>
      </c>
    </row>
    <row r="1227" customFormat="false" ht="12.8" hidden="true" customHeight="false" outlineLevel="0" collapsed="false">
      <c r="A1227" s="0" t="s">
        <v>2042</v>
      </c>
      <c r="B1227" s="0" t="s">
        <v>5</v>
      </c>
      <c r="C1227" s="2" t="s">
        <v>9</v>
      </c>
      <c r="D1227" s="2" t="s">
        <v>9</v>
      </c>
      <c r="E1227" s="0" t="n">
        <f aca="false">C1227*D1227</f>
        <v>0</v>
      </c>
      <c r="F1227" s="0" t="n">
        <v>0</v>
      </c>
      <c r="G1227" s="3" t="n">
        <f aca="false">E1227=F1227</f>
        <v>1</v>
      </c>
    </row>
    <row r="1228" customFormat="false" ht="12.8" hidden="true" customHeight="false" outlineLevel="0" collapsed="false">
      <c r="A1228" s="0" t="s">
        <v>2043</v>
      </c>
      <c r="B1228" s="0" t="s">
        <v>5</v>
      </c>
      <c r="C1228" s="2" t="s">
        <v>31</v>
      </c>
      <c r="D1228" s="2" t="s">
        <v>2044</v>
      </c>
      <c r="E1228" s="0" t="n">
        <f aca="false">C1228*D1228</f>
        <v>3907.2</v>
      </c>
      <c r="F1228" s="0" t="n">
        <v>3907.2</v>
      </c>
      <c r="G1228" s="3" t="n">
        <f aca="false">E1228=F1228</f>
        <v>1</v>
      </c>
    </row>
    <row r="1229" customFormat="false" ht="12.8" hidden="true" customHeight="false" outlineLevel="0" collapsed="false">
      <c r="A1229" s="0" t="s">
        <v>2045</v>
      </c>
      <c r="B1229" s="0" t="s">
        <v>5</v>
      </c>
      <c r="C1229" s="2" t="s">
        <v>43</v>
      </c>
      <c r="D1229" s="2" t="s">
        <v>2046</v>
      </c>
      <c r="E1229" s="0" t="n">
        <f aca="false">C1229*D1229</f>
        <v>3019.2</v>
      </c>
      <c r="F1229" s="0" t="n">
        <v>3019.2</v>
      </c>
      <c r="G1229" s="3" t="n">
        <f aca="false">E1229=F1229</f>
        <v>1</v>
      </c>
    </row>
    <row r="1230" customFormat="false" ht="12.8" hidden="true" customHeight="false" outlineLevel="0" collapsed="false">
      <c r="A1230" s="0" t="s">
        <v>2047</v>
      </c>
      <c r="B1230" s="0" t="s">
        <v>5</v>
      </c>
      <c r="C1230" s="2" t="s">
        <v>43</v>
      </c>
      <c r="D1230" s="2" t="s">
        <v>2048</v>
      </c>
      <c r="E1230" s="0" t="n">
        <f aca="false">C1230*D1230</f>
        <v>2973.021</v>
      </c>
      <c r="F1230" s="0" t="n">
        <v>2973.021</v>
      </c>
      <c r="G1230" s="3" t="n">
        <f aca="false">E1230=F1230</f>
        <v>1</v>
      </c>
    </row>
    <row r="1231" customFormat="false" ht="12.8" hidden="true" customHeight="false" outlineLevel="0" collapsed="false">
      <c r="A1231" s="0" t="s">
        <v>2049</v>
      </c>
      <c r="B1231" s="0" t="s">
        <v>5</v>
      </c>
      <c r="C1231" s="2" t="s">
        <v>227</v>
      </c>
      <c r="D1231" s="2" t="s">
        <v>2050</v>
      </c>
      <c r="E1231" s="0" t="n">
        <f aca="false">C1231*D1231</f>
        <v>3364.04</v>
      </c>
      <c r="F1231" s="0" t="n">
        <v>3364.04</v>
      </c>
      <c r="G1231" s="3" t="n">
        <f aca="false">E1231=F1231</f>
        <v>1</v>
      </c>
    </row>
    <row r="1232" customFormat="false" ht="12.8" hidden="true" customHeight="false" outlineLevel="0" collapsed="false">
      <c r="A1232" s="0" t="s">
        <v>2051</v>
      </c>
      <c r="B1232" s="0" t="s">
        <v>5</v>
      </c>
      <c r="C1232" s="2" t="s">
        <v>9</v>
      </c>
      <c r="D1232" s="2" t="s">
        <v>9</v>
      </c>
      <c r="E1232" s="0" t="n">
        <f aca="false">C1232*D1232</f>
        <v>0</v>
      </c>
      <c r="F1232" s="0" t="n">
        <v>0</v>
      </c>
      <c r="G1232" s="3" t="n">
        <f aca="false">E1232=F1232</f>
        <v>1</v>
      </c>
    </row>
    <row r="1233" customFormat="false" ht="12.8" hidden="true" customHeight="false" outlineLevel="0" collapsed="false">
      <c r="A1233" s="0" t="s">
        <v>2052</v>
      </c>
      <c r="B1233" s="0" t="s">
        <v>5</v>
      </c>
      <c r="C1233" s="2" t="s">
        <v>35</v>
      </c>
      <c r="D1233" s="2" t="s">
        <v>2053</v>
      </c>
      <c r="E1233" s="0" t="n">
        <f aca="false">C1233*D1233</f>
        <v>4447.95</v>
      </c>
      <c r="F1233" s="0" t="n">
        <v>4447.95</v>
      </c>
      <c r="G1233" s="3" t="n">
        <f aca="false">E1233=F1233</f>
        <v>1</v>
      </c>
    </row>
    <row r="1234" customFormat="false" ht="12.8" hidden="true" customHeight="false" outlineLevel="0" collapsed="false">
      <c r="A1234" s="0" t="s">
        <v>2054</v>
      </c>
      <c r="B1234" s="0" t="s">
        <v>5</v>
      </c>
      <c r="C1234" s="2" t="s">
        <v>9</v>
      </c>
      <c r="D1234" s="2" t="s">
        <v>9</v>
      </c>
      <c r="E1234" s="0" t="n">
        <f aca="false">C1234*D1234</f>
        <v>0</v>
      </c>
      <c r="F1234" s="0" t="n">
        <v>0</v>
      </c>
      <c r="G1234" s="3" t="n">
        <f aca="false">E1234=F1234</f>
        <v>1</v>
      </c>
    </row>
    <row r="1235" customFormat="false" ht="12.8" hidden="true" customHeight="false" outlineLevel="0" collapsed="false">
      <c r="A1235" s="0" t="s">
        <v>2055</v>
      </c>
      <c r="B1235" s="0" t="s">
        <v>5</v>
      </c>
      <c r="C1235" s="2" t="s">
        <v>9</v>
      </c>
      <c r="D1235" s="2" t="s">
        <v>9</v>
      </c>
      <c r="E1235" s="0" t="n">
        <f aca="false">C1235*D1235</f>
        <v>0</v>
      </c>
      <c r="F1235" s="0" t="n">
        <v>0</v>
      </c>
      <c r="G1235" s="3" t="n">
        <f aca="false">E1235=F1235</f>
        <v>1</v>
      </c>
    </row>
    <row r="1236" customFormat="false" ht="12.8" hidden="true" customHeight="false" outlineLevel="0" collapsed="false">
      <c r="A1236" s="0" t="s">
        <v>2056</v>
      </c>
      <c r="B1236" s="0" t="s">
        <v>5</v>
      </c>
      <c r="C1236" s="2" t="s">
        <v>9</v>
      </c>
      <c r="D1236" s="2" t="s">
        <v>9</v>
      </c>
      <c r="E1236" s="0" t="n">
        <f aca="false">C1236*D1236</f>
        <v>0</v>
      </c>
      <c r="F1236" s="0" t="n">
        <v>0</v>
      </c>
      <c r="G1236" s="3" t="n">
        <f aca="false">E1236=F1236</f>
        <v>1</v>
      </c>
    </row>
    <row r="1237" customFormat="false" ht="12.8" hidden="true" customHeight="false" outlineLevel="0" collapsed="false">
      <c r="A1237" s="0" t="s">
        <v>2057</v>
      </c>
      <c r="B1237" s="0" t="s">
        <v>5</v>
      </c>
      <c r="C1237" s="2" t="s">
        <v>381</v>
      </c>
      <c r="D1237" s="2" t="s">
        <v>2058</v>
      </c>
      <c r="E1237" s="0" t="n">
        <f aca="false">C1237*D1237</f>
        <v>3746.25</v>
      </c>
      <c r="F1237" s="0" t="n">
        <v>3746.25</v>
      </c>
      <c r="G1237" s="3" t="n">
        <f aca="false">E1237=F1237</f>
        <v>1</v>
      </c>
    </row>
    <row r="1238" customFormat="false" ht="12.8" hidden="true" customHeight="false" outlineLevel="0" collapsed="false">
      <c r="A1238" s="0" t="s">
        <v>2059</v>
      </c>
      <c r="B1238" s="0" t="s">
        <v>5</v>
      </c>
      <c r="C1238" s="2" t="s">
        <v>35</v>
      </c>
      <c r="D1238" s="2" t="s">
        <v>2058</v>
      </c>
      <c r="E1238" s="0" t="n">
        <f aca="false">C1238*D1238</f>
        <v>749.25</v>
      </c>
      <c r="F1238" s="0" t="n">
        <v>749.25</v>
      </c>
      <c r="G1238" s="3" t="n">
        <f aca="false">E1238=F1238</f>
        <v>1</v>
      </c>
    </row>
    <row r="1239" customFormat="false" ht="12.8" hidden="true" customHeight="false" outlineLevel="0" collapsed="false">
      <c r="A1239" s="0" t="s">
        <v>2060</v>
      </c>
      <c r="B1239" s="0" t="s">
        <v>5</v>
      </c>
      <c r="C1239" s="2" t="s">
        <v>27</v>
      </c>
      <c r="D1239" s="2" t="s">
        <v>2058</v>
      </c>
      <c r="E1239" s="0" t="n">
        <f aca="false">C1239*D1239</f>
        <v>6743.25</v>
      </c>
      <c r="F1239" s="0" t="n">
        <v>6743.25</v>
      </c>
      <c r="G1239" s="3" t="n">
        <f aca="false">E1239=F1239</f>
        <v>1</v>
      </c>
    </row>
    <row r="1240" customFormat="false" ht="12.8" hidden="true" customHeight="false" outlineLevel="0" collapsed="false">
      <c r="A1240" s="0" t="s">
        <v>2061</v>
      </c>
      <c r="B1240" s="0" t="s">
        <v>5</v>
      </c>
      <c r="C1240" s="2" t="s">
        <v>610</v>
      </c>
      <c r="D1240" s="2" t="s">
        <v>2062</v>
      </c>
      <c r="E1240" s="0" t="n">
        <f aca="false">C1240*D1240</f>
        <v>8972.208</v>
      </c>
      <c r="F1240" s="0" t="n">
        <v>8972.208</v>
      </c>
      <c r="G1240" s="3" t="n">
        <f aca="false">E1240=F1240</f>
        <v>1</v>
      </c>
    </row>
    <row r="1241" customFormat="false" ht="12.8" hidden="true" customHeight="false" outlineLevel="0" collapsed="false">
      <c r="A1241" s="0" t="s">
        <v>2063</v>
      </c>
      <c r="B1241" s="0" t="s">
        <v>5</v>
      </c>
      <c r="C1241" s="2" t="s">
        <v>31</v>
      </c>
      <c r="D1241" s="2" t="s">
        <v>2058</v>
      </c>
      <c r="E1241" s="0" t="n">
        <f aca="false">C1241*D1241</f>
        <v>2997</v>
      </c>
      <c r="F1241" s="0" t="n">
        <v>2997</v>
      </c>
      <c r="G1241" s="3" t="n">
        <f aca="false">E1241=F1241</f>
        <v>1</v>
      </c>
    </row>
    <row r="1242" customFormat="false" ht="12.8" hidden="true" customHeight="false" outlineLevel="0" collapsed="false">
      <c r="A1242" s="0" t="s">
        <v>2064</v>
      </c>
      <c r="B1242" s="0" t="s">
        <v>5</v>
      </c>
      <c r="C1242" s="2" t="s">
        <v>879</v>
      </c>
      <c r="D1242" s="2" t="s">
        <v>2065</v>
      </c>
      <c r="E1242" s="0" t="n">
        <f aca="false">C1242*D1242</f>
        <v>13233.344</v>
      </c>
      <c r="F1242" s="0" t="n">
        <v>13233.344</v>
      </c>
      <c r="G1242" s="3" t="n">
        <f aca="false">E1242=F1242</f>
        <v>1</v>
      </c>
    </row>
    <row r="1243" customFormat="false" ht="12.8" hidden="true" customHeight="false" outlineLevel="0" collapsed="false">
      <c r="A1243" s="0" t="s">
        <v>2066</v>
      </c>
      <c r="B1243" s="0" t="s">
        <v>5</v>
      </c>
      <c r="C1243" s="2" t="s">
        <v>969</v>
      </c>
      <c r="D1243" s="2" t="s">
        <v>2058</v>
      </c>
      <c r="E1243" s="0" t="n">
        <f aca="false">C1243*D1243</f>
        <v>9740.25</v>
      </c>
      <c r="F1243" s="0" t="n">
        <v>9740.25</v>
      </c>
      <c r="G1243" s="3" t="n">
        <f aca="false">E1243=F1243</f>
        <v>1</v>
      </c>
    </row>
    <row r="1244" customFormat="false" ht="12.8" hidden="true" customHeight="false" outlineLevel="0" collapsed="false">
      <c r="A1244" s="0" t="s">
        <v>2067</v>
      </c>
      <c r="B1244" s="0" t="s">
        <v>5</v>
      </c>
      <c r="C1244" s="2" t="s">
        <v>419</v>
      </c>
      <c r="D1244" s="2" t="s">
        <v>2068</v>
      </c>
      <c r="E1244" s="0" t="n">
        <f aca="false">C1244*D1244</f>
        <v>8241.684</v>
      </c>
      <c r="F1244" s="0" t="n">
        <v>8241.684</v>
      </c>
      <c r="G1244" s="3" t="n">
        <f aca="false">E1244=F1244</f>
        <v>1</v>
      </c>
    </row>
    <row r="1245" customFormat="false" ht="12.8" hidden="true" customHeight="false" outlineLevel="0" collapsed="false">
      <c r="A1245" s="0" t="s">
        <v>2069</v>
      </c>
      <c r="B1245" s="0" t="s">
        <v>5</v>
      </c>
      <c r="C1245" s="2" t="s">
        <v>189</v>
      </c>
      <c r="D1245" s="2" t="s">
        <v>2070</v>
      </c>
      <c r="E1245" s="0" t="n">
        <f aca="false">C1245*D1245</f>
        <v>8538.37</v>
      </c>
      <c r="F1245" s="0" t="n">
        <v>8538.37</v>
      </c>
      <c r="G1245" s="3" t="n">
        <f aca="false">E1245=F1245</f>
        <v>1</v>
      </c>
    </row>
    <row r="1246" customFormat="false" ht="12.8" hidden="true" customHeight="false" outlineLevel="0" collapsed="false">
      <c r="A1246" s="0" t="s">
        <v>2071</v>
      </c>
      <c r="B1246" s="0" t="s">
        <v>5</v>
      </c>
      <c r="C1246" s="2" t="s">
        <v>563</v>
      </c>
      <c r="D1246" s="2" t="s">
        <v>2072</v>
      </c>
      <c r="E1246" s="0" t="n">
        <f aca="false">C1246*D1246</f>
        <v>6983.291</v>
      </c>
      <c r="F1246" s="0" t="n">
        <v>6983.291</v>
      </c>
      <c r="G1246" s="3" t="n">
        <f aca="false">E1246=F1246</f>
        <v>1</v>
      </c>
    </row>
    <row r="1247" customFormat="false" ht="12.8" hidden="true" customHeight="false" outlineLevel="0" collapsed="false">
      <c r="A1247" s="0" t="s">
        <v>2073</v>
      </c>
      <c r="B1247" s="0" t="s">
        <v>5</v>
      </c>
      <c r="C1247" s="2" t="s">
        <v>381</v>
      </c>
      <c r="D1247" s="2" t="s">
        <v>2074</v>
      </c>
      <c r="E1247" s="0" t="n">
        <f aca="false">C1247*D1247</f>
        <v>6410.25</v>
      </c>
      <c r="F1247" s="0" t="n">
        <v>6410.25</v>
      </c>
      <c r="G1247" s="3" t="n">
        <f aca="false">E1247=F1247</f>
        <v>1</v>
      </c>
    </row>
    <row r="1248" customFormat="false" ht="12.8" hidden="true" customHeight="false" outlineLevel="0" collapsed="false">
      <c r="A1248" s="0" t="s">
        <v>2075</v>
      </c>
      <c r="B1248" s="0" t="s">
        <v>5</v>
      </c>
      <c r="C1248" s="2" t="s">
        <v>9</v>
      </c>
      <c r="D1248" s="2" t="s">
        <v>9</v>
      </c>
      <c r="E1248" s="0" t="n">
        <f aca="false">C1248*D1248</f>
        <v>0</v>
      </c>
      <c r="F1248" s="0" t="n">
        <v>0</v>
      </c>
      <c r="G1248" s="3" t="n">
        <f aca="false">E1248=F1248</f>
        <v>1</v>
      </c>
    </row>
    <row r="1249" customFormat="false" ht="12.8" hidden="true" customHeight="false" outlineLevel="0" collapsed="false">
      <c r="A1249" s="0" t="s">
        <v>2076</v>
      </c>
      <c r="B1249" s="0" t="s">
        <v>5</v>
      </c>
      <c r="C1249" s="2" t="s">
        <v>9</v>
      </c>
      <c r="D1249" s="2" t="s">
        <v>9</v>
      </c>
      <c r="E1249" s="0" t="n">
        <f aca="false">C1249*D1249</f>
        <v>0</v>
      </c>
      <c r="F1249" s="0" t="n">
        <v>0</v>
      </c>
      <c r="G1249" s="3" t="n">
        <f aca="false">E1249=F1249</f>
        <v>1</v>
      </c>
    </row>
    <row r="1250" customFormat="false" ht="12.8" hidden="true" customHeight="false" outlineLevel="0" collapsed="false">
      <c r="A1250" s="0" t="s">
        <v>2077</v>
      </c>
      <c r="B1250" s="0" t="s">
        <v>5</v>
      </c>
      <c r="C1250" s="2" t="s">
        <v>35</v>
      </c>
      <c r="D1250" s="2" t="s">
        <v>2078</v>
      </c>
      <c r="E1250" s="0" t="n">
        <f aca="false">C1250*D1250</f>
        <v>1005.14</v>
      </c>
      <c r="F1250" s="0" t="n">
        <v>1005.14</v>
      </c>
      <c r="G1250" s="3" t="n">
        <f aca="false">E1250=F1250</f>
        <v>1</v>
      </c>
    </row>
    <row r="1251" customFormat="false" ht="12.8" hidden="true" customHeight="false" outlineLevel="0" collapsed="false">
      <c r="A1251" s="0" t="s">
        <v>2079</v>
      </c>
      <c r="B1251" s="0" t="s">
        <v>5</v>
      </c>
      <c r="C1251" s="2" t="s">
        <v>9</v>
      </c>
      <c r="D1251" s="2" t="s">
        <v>9</v>
      </c>
      <c r="E1251" s="0" t="n">
        <f aca="false">C1251*D1251</f>
        <v>0</v>
      </c>
      <c r="F1251" s="0" t="n">
        <v>0</v>
      </c>
      <c r="G1251" s="3" t="n">
        <f aca="false">E1251=F1251</f>
        <v>1</v>
      </c>
    </row>
    <row r="1252" customFormat="false" ht="12.8" hidden="true" customHeight="false" outlineLevel="0" collapsed="false">
      <c r="A1252" s="0" t="s">
        <v>2080</v>
      </c>
      <c r="B1252" s="0" t="s">
        <v>5</v>
      </c>
      <c r="C1252" s="2" t="s">
        <v>9</v>
      </c>
      <c r="D1252" s="2" t="s">
        <v>9</v>
      </c>
      <c r="E1252" s="0" t="n">
        <f aca="false">C1252*D1252</f>
        <v>0</v>
      </c>
      <c r="F1252" s="0" t="n">
        <v>0</v>
      </c>
      <c r="G1252" s="3" t="n">
        <f aca="false">E1252=F1252</f>
        <v>1</v>
      </c>
    </row>
    <row r="1253" customFormat="false" ht="12.8" hidden="true" customHeight="false" outlineLevel="0" collapsed="false">
      <c r="A1253" s="0" t="s">
        <v>2081</v>
      </c>
      <c r="B1253" s="0" t="s">
        <v>5</v>
      </c>
      <c r="C1253" s="2" t="s">
        <v>9</v>
      </c>
      <c r="D1253" s="2" t="s">
        <v>9</v>
      </c>
      <c r="E1253" s="0" t="n">
        <f aca="false">C1253*D1253</f>
        <v>0</v>
      </c>
      <c r="F1253" s="0" t="n">
        <v>0</v>
      </c>
      <c r="G1253" s="3" t="n">
        <f aca="false">E1253=F1253</f>
        <v>1</v>
      </c>
    </row>
    <row r="1254" customFormat="false" ht="12.8" hidden="true" customHeight="false" outlineLevel="0" collapsed="false">
      <c r="A1254" s="0" t="s">
        <v>2082</v>
      </c>
      <c r="B1254" s="0" t="s">
        <v>5</v>
      </c>
      <c r="C1254" s="2" t="s">
        <v>35</v>
      </c>
      <c r="D1254" s="2" t="s">
        <v>2083</v>
      </c>
      <c r="E1254" s="0" t="n">
        <f aca="false">C1254*D1254</f>
        <v>3392</v>
      </c>
      <c r="F1254" s="0" t="n">
        <v>3392</v>
      </c>
      <c r="G1254" s="3" t="n">
        <f aca="false">E1254=F1254</f>
        <v>1</v>
      </c>
    </row>
    <row r="1255" customFormat="false" ht="12.8" hidden="true" customHeight="false" outlineLevel="0" collapsed="false">
      <c r="A1255" s="0" t="s">
        <v>2084</v>
      </c>
      <c r="B1255" s="0" t="s">
        <v>5</v>
      </c>
      <c r="C1255" s="2" t="s">
        <v>9</v>
      </c>
      <c r="D1255" s="2" t="s">
        <v>9</v>
      </c>
      <c r="E1255" s="0" t="n">
        <f aca="false">C1255*D1255</f>
        <v>0</v>
      </c>
      <c r="F1255" s="0" t="n">
        <v>0</v>
      </c>
      <c r="G1255" s="3" t="n">
        <f aca="false">E1255=F1255</f>
        <v>1</v>
      </c>
    </row>
    <row r="1256" customFormat="false" ht="12.8" hidden="true" customHeight="false" outlineLevel="0" collapsed="false">
      <c r="A1256" s="0" t="s">
        <v>2085</v>
      </c>
      <c r="B1256" s="0" t="s">
        <v>5</v>
      </c>
      <c r="C1256" s="2" t="s">
        <v>9</v>
      </c>
      <c r="D1256" s="2" t="s">
        <v>9</v>
      </c>
      <c r="E1256" s="0" t="n">
        <f aca="false">C1256*D1256</f>
        <v>0</v>
      </c>
      <c r="F1256" s="0" t="n">
        <v>0</v>
      </c>
      <c r="G1256" s="3" t="n">
        <f aca="false">E1256=F1256</f>
        <v>1</v>
      </c>
    </row>
    <row r="1257" customFormat="false" ht="12.8" hidden="true" customHeight="false" outlineLevel="0" collapsed="false">
      <c r="A1257" s="0" t="s">
        <v>2086</v>
      </c>
      <c r="B1257" s="0" t="s">
        <v>5</v>
      </c>
      <c r="C1257" s="2" t="s">
        <v>9</v>
      </c>
      <c r="D1257" s="2" t="s">
        <v>9</v>
      </c>
      <c r="E1257" s="0" t="n">
        <f aca="false">C1257*D1257</f>
        <v>0</v>
      </c>
      <c r="F1257" s="0" t="n">
        <v>0</v>
      </c>
      <c r="G1257" s="3" t="n">
        <f aca="false">E1257=F1257</f>
        <v>1</v>
      </c>
    </row>
    <row r="1258" customFormat="false" ht="12.8" hidden="true" customHeight="false" outlineLevel="0" collapsed="false">
      <c r="A1258" s="0" t="s">
        <v>2087</v>
      </c>
      <c r="B1258" s="0" t="s">
        <v>5</v>
      </c>
      <c r="C1258" s="2" t="s">
        <v>9</v>
      </c>
      <c r="D1258" s="2" t="s">
        <v>9</v>
      </c>
      <c r="E1258" s="0" t="n">
        <f aca="false">C1258*D1258</f>
        <v>0</v>
      </c>
      <c r="F1258" s="0" t="n">
        <v>0</v>
      </c>
      <c r="G1258" s="3" t="n">
        <f aca="false">E1258=F1258</f>
        <v>1</v>
      </c>
    </row>
    <row r="1259" customFormat="false" ht="12.8" hidden="true" customHeight="false" outlineLevel="0" collapsed="false">
      <c r="A1259" s="0" t="s">
        <v>2088</v>
      </c>
      <c r="B1259" s="0" t="s">
        <v>5</v>
      </c>
      <c r="C1259" s="2" t="s">
        <v>9</v>
      </c>
      <c r="D1259" s="2" t="s">
        <v>9</v>
      </c>
      <c r="E1259" s="0" t="n">
        <f aca="false">C1259*D1259</f>
        <v>0</v>
      </c>
      <c r="F1259" s="0" t="n">
        <v>0</v>
      </c>
      <c r="G1259" s="3" t="n">
        <f aca="false">E1259=F1259</f>
        <v>1</v>
      </c>
    </row>
    <row r="1260" customFormat="false" ht="12.8" hidden="true" customHeight="false" outlineLevel="0" collapsed="false">
      <c r="A1260" s="0" t="s">
        <v>2089</v>
      </c>
      <c r="B1260" s="0" t="s">
        <v>5</v>
      </c>
      <c r="C1260" s="2" t="s">
        <v>9</v>
      </c>
      <c r="D1260" s="2" t="s">
        <v>9</v>
      </c>
      <c r="E1260" s="0" t="n">
        <f aca="false">C1260*D1260</f>
        <v>0</v>
      </c>
      <c r="F1260" s="0" t="n">
        <v>0</v>
      </c>
      <c r="G1260" s="3" t="n">
        <f aca="false">E1260=F1260</f>
        <v>1</v>
      </c>
    </row>
    <row r="1261" customFormat="false" ht="12.8" hidden="true" customHeight="false" outlineLevel="0" collapsed="false">
      <c r="A1261" s="0" t="s">
        <v>2090</v>
      </c>
      <c r="B1261" s="0" t="s">
        <v>5</v>
      </c>
      <c r="C1261" s="2" t="s">
        <v>9</v>
      </c>
      <c r="D1261" s="2" t="s">
        <v>9</v>
      </c>
      <c r="E1261" s="0" t="n">
        <f aca="false">C1261*D1261</f>
        <v>0</v>
      </c>
      <c r="F1261" s="0" t="n">
        <v>0</v>
      </c>
      <c r="G1261" s="3" t="n">
        <f aca="false">E1261=F1261</f>
        <v>1</v>
      </c>
    </row>
    <row r="1262" customFormat="false" ht="12.8" hidden="true" customHeight="false" outlineLevel="0" collapsed="false">
      <c r="A1262" s="0" t="s">
        <v>2091</v>
      </c>
      <c r="B1262" s="0" t="s">
        <v>5</v>
      </c>
      <c r="C1262" s="2" t="s">
        <v>9</v>
      </c>
      <c r="D1262" s="2" t="s">
        <v>9</v>
      </c>
      <c r="E1262" s="0" t="n">
        <f aca="false">C1262*D1262</f>
        <v>0</v>
      </c>
      <c r="F1262" s="0" t="n">
        <v>0</v>
      </c>
      <c r="G1262" s="3" t="n">
        <f aca="false">E1262=F1262</f>
        <v>1</v>
      </c>
    </row>
    <row r="1263" customFormat="false" ht="12.8" hidden="true" customHeight="false" outlineLevel="0" collapsed="false">
      <c r="A1263" s="0" t="s">
        <v>2092</v>
      </c>
      <c r="B1263" s="0" t="s">
        <v>5</v>
      </c>
      <c r="C1263" s="2" t="s">
        <v>9</v>
      </c>
      <c r="D1263" s="2" t="s">
        <v>9</v>
      </c>
      <c r="E1263" s="0" t="n">
        <f aca="false">C1263*D1263</f>
        <v>0</v>
      </c>
      <c r="F1263" s="0" t="n">
        <v>0</v>
      </c>
      <c r="G1263" s="3" t="n">
        <f aca="false">E1263=F1263</f>
        <v>1</v>
      </c>
    </row>
    <row r="1264" customFormat="false" ht="12.8" hidden="true" customHeight="false" outlineLevel="0" collapsed="false">
      <c r="A1264" s="0" t="s">
        <v>2093</v>
      </c>
      <c r="B1264" s="0" t="s">
        <v>5</v>
      </c>
      <c r="C1264" s="2" t="s">
        <v>9</v>
      </c>
      <c r="D1264" s="2" t="s">
        <v>9</v>
      </c>
      <c r="E1264" s="0" t="n">
        <f aca="false">C1264*D1264</f>
        <v>0</v>
      </c>
      <c r="F1264" s="0" t="n">
        <v>0</v>
      </c>
      <c r="G1264" s="3" t="n">
        <f aca="false">E1264=F1264</f>
        <v>1</v>
      </c>
    </row>
    <row r="1265" customFormat="false" ht="12.8" hidden="true" customHeight="false" outlineLevel="0" collapsed="false">
      <c r="A1265" s="0" t="s">
        <v>2094</v>
      </c>
      <c r="B1265" s="0" t="s">
        <v>5</v>
      </c>
      <c r="C1265" s="2" t="s">
        <v>9</v>
      </c>
      <c r="D1265" s="2" t="s">
        <v>9</v>
      </c>
      <c r="E1265" s="0" t="n">
        <f aca="false">C1265*D1265</f>
        <v>0</v>
      </c>
      <c r="F1265" s="0" t="n">
        <v>0</v>
      </c>
      <c r="G1265" s="3" t="n">
        <f aca="false">E1265=F1265</f>
        <v>1</v>
      </c>
    </row>
    <row r="1266" customFormat="false" ht="12.8" hidden="true" customHeight="false" outlineLevel="0" collapsed="false">
      <c r="A1266" s="0" t="s">
        <v>2095</v>
      </c>
      <c r="B1266" s="0" t="s">
        <v>5</v>
      </c>
      <c r="C1266" s="2" t="s">
        <v>9</v>
      </c>
      <c r="D1266" s="2" t="s">
        <v>9</v>
      </c>
      <c r="E1266" s="0" t="n">
        <f aca="false">C1266*D1266</f>
        <v>0</v>
      </c>
      <c r="F1266" s="0" t="n">
        <v>0</v>
      </c>
      <c r="G1266" s="3" t="n">
        <f aca="false">E1266=F1266</f>
        <v>1</v>
      </c>
    </row>
    <row r="1267" customFormat="false" ht="12.8" hidden="true" customHeight="false" outlineLevel="0" collapsed="false">
      <c r="A1267" s="0" t="s">
        <v>2096</v>
      </c>
      <c r="B1267" s="0" t="s">
        <v>5</v>
      </c>
      <c r="C1267" s="2" t="s">
        <v>9</v>
      </c>
      <c r="D1267" s="2" t="s">
        <v>9</v>
      </c>
      <c r="E1267" s="0" t="n">
        <f aca="false">C1267*D1267</f>
        <v>0</v>
      </c>
      <c r="F1267" s="0" t="n">
        <v>0</v>
      </c>
      <c r="G1267" s="3" t="n">
        <f aca="false">E1267=F1267</f>
        <v>1</v>
      </c>
    </row>
    <row r="1268" customFormat="false" ht="12.8" hidden="true" customHeight="false" outlineLevel="0" collapsed="false">
      <c r="A1268" s="0" t="s">
        <v>2097</v>
      </c>
      <c r="B1268" s="0" t="s">
        <v>5</v>
      </c>
      <c r="C1268" s="2" t="s">
        <v>9</v>
      </c>
      <c r="D1268" s="2" t="s">
        <v>9</v>
      </c>
      <c r="E1268" s="0" t="n">
        <f aca="false">C1268*D1268</f>
        <v>0</v>
      </c>
      <c r="F1268" s="0" t="n">
        <v>0</v>
      </c>
      <c r="G1268" s="3" t="n">
        <f aca="false">E1268=F1268</f>
        <v>1</v>
      </c>
    </row>
    <row r="1269" customFormat="false" ht="12.8" hidden="true" customHeight="false" outlineLevel="0" collapsed="false">
      <c r="A1269" s="0" t="s">
        <v>2098</v>
      </c>
      <c r="B1269" s="0" t="s">
        <v>5</v>
      </c>
      <c r="C1269" s="2" t="s">
        <v>9</v>
      </c>
      <c r="D1269" s="2" t="s">
        <v>9</v>
      </c>
      <c r="E1269" s="0" t="n">
        <f aca="false">C1269*D1269</f>
        <v>0</v>
      </c>
      <c r="F1269" s="0" t="n">
        <v>0</v>
      </c>
      <c r="G1269" s="3" t="n">
        <f aca="false">E1269=F1269</f>
        <v>1</v>
      </c>
    </row>
    <row r="1270" customFormat="false" ht="12.8" hidden="true" customHeight="false" outlineLevel="0" collapsed="false">
      <c r="A1270" s="0" t="s">
        <v>2099</v>
      </c>
      <c r="B1270" s="0" t="s">
        <v>5</v>
      </c>
      <c r="C1270" s="2" t="s">
        <v>9</v>
      </c>
      <c r="D1270" s="2" t="s">
        <v>9</v>
      </c>
      <c r="E1270" s="0" t="n">
        <f aca="false">C1270*D1270</f>
        <v>0</v>
      </c>
      <c r="F1270" s="0" t="n">
        <v>0</v>
      </c>
      <c r="G1270" s="3" t="n">
        <f aca="false">E1270=F1270</f>
        <v>1</v>
      </c>
    </row>
    <row r="1271" customFormat="false" ht="12.8" hidden="true" customHeight="false" outlineLevel="0" collapsed="false">
      <c r="A1271" s="0" t="s">
        <v>2100</v>
      </c>
      <c r="B1271" s="0" t="s">
        <v>5</v>
      </c>
      <c r="C1271" s="2" t="s">
        <v>9</v>
      </c>
      <c r="D1271" s="2" t="s">
        <v>9</v>
      </c>
      <c r="E1271" s="0" t="n">
        <f aca="false">C1271*D1271</f>
        <v>0</v>
      </c>
      <c r="F1271" s="0" t="n">
        <v>0</v>
      </c>
      <c r="G1271" s="3" t="n">
        <f aca="false">E1271=F1271</f>
        <v>1</v>
      </c>
    </row>
    <row r="1272" customFormat="false" ht="12.8" hidden="true" customHeight="false" outlineLevel="0" collapsed="false">
      <c r="A1272" s="0" t="s">
        <v>2101</v>
      </c>
      <c r="B1272" s="0" t="s">
        <v>5</v>
      </c>
      <c r="C1272" s="2" t="s">
        <v>9</v>
      </c>
      <c r="D1272" s="2" t="s">
        <v>9</v>
      </c>
      <c r="E1272" s="0" t="n">
        <f aca="false">C1272*D1272</f>
        <v>0</v>
      </c>
      <c r="F1272" s="0" t="n">
        <v>0</v>
      </c>
      <c r="G1272" s="3" t="n">
        <f aca="false">E1272=F1272</f>
        <v>1</v>
      </c>
    </row>
    <row r="1273" customFormat="false" ht="12.8" hidden="true" customHeight="false" outlineLevel="0" collapsed="false">
      <c r="A1273" s="0" t="s">
        <v>2102</v>
      </c>
      <c r="B1273" s="0" t="s">
        <v>5</v>
      </c>
      <c r="C1273" s="2" t="s">
        <v>227</v>
      </c>
      <c r="D1273" s="2" t="s">
        <v>2103</v>
      </c>
      <c r="E1273" s="0" t="n">
        <f aca="false">C1273*D1273</f>
        <v>12238.8</v>
      </c>
      <c r="F1273" s="0" t="n">
        <v>12238.8</v>
      </c>
      <c r="G1273" s="3" t="n">
        <f aca="false">E1273=F1273</f>
        <v>1</v>
      </c>
    </row>
    <row r="1274" customFormat="false" ht="12.8" hidden="true" customHeight="false" outlineLevel="0" collapsed="false">
      <c r="A1274" s="0" t="s">
        <v>2104</v>
      </c>
      <c r="B1274" s="0" t="s">
        <v>5</v>
      </c>
      <c r="C1274" s="2" t="s">
        <v>9</v>
      </c>
      <c r="D1274" s="2" t="s">
        <v>9</v>
      </c>
      <c r="E1274" s="0" t="n">
        <f aca="false">C1274*D1274</f>
        <v>0</v>
      </c>
      <c r="F1274" s="0" t="n">
        <v>0</v>
      </c>
      <c r="G1274" s="3" t="n">
        <f aca="false">E1274=F1274</f>
        <v>1</v>
      </c>
    </row>
    <row r="1275" customFormat="false" ht="12.8" hidden="true" customHeight="false" outlineLevel="0" collapsed="false">
      <c r="A1275" s="0" t="s">
        <v>2105</v>
      </c>
      <c r="B1275" s="0" t="s">
        <v>5</v>
      </c>
      <c r="C1275" s="2" t="s">
        <v>9</v>
      </c>
      <c r="D1275" s="2" t="s">
        <v>9</v>
      </c>
      <c r="E1275" s="0" t="n">
        <f aca="false">C1275*D1275</f>
        <v>0</v>
      </c>
      <c r="F1275" s="0" t="n">
        <v>0</v>
      </c>
      <c r="G1275" s="3" t="n">
        <f aca="false">E1275=F1275</f>
        <v>1</v>
      </c>
    </row>
    <row r="1276" customFormat="false" ht="12.8" hidden="true" customHeight="false" outlineLevel="0" collapsed="false">
      <c r="A1276" s="0" t="s">
        <v>2106</v>
      </c>
      <c r="B1276" s="0" t="s">
        <v>5</v>
      </c>
      <c r="C1276" s="2" t="s">
        <v>9</v>
      </c>
      <c r="D1276" s="2" t="s">
        <v>9</v>
      </c>
      <c r="E1276" s="0" t="n">
        <f aca="false">C1276*D1276</f>
        <v>0</v>
      </c>
      <c r="F1276" s="0" t="n">
        <v>0</v>
      </c>
      <c r="G1276" s="3" t="n">
        <f aca="false">E1276=F1276</f>
        <v>1</v>
      </c>
    </row>
    <row r="1277" customFormat="false" ht="12.8" hidden="true" customHeight="false" outlineLevel="0" collapsed="false">
      <c r="A1277" s="0" t="s">
        <v>2107</v>
      </c>
      <c r="B1277" s="0" t="s">
        <v>5</v>
      </c>
      <c r="C1277" s="2" t="s">
        <v>9</v>
      </c>
      <c r="D1277" s="2" t="s">
        <v>9</v>
      </c>
      <c r="E1277" s="0" t="n">
        <f aca="false">C1277*D1277</f>
        <v>0</v>
      </c>
      <c r="F1277" s="0" t="n">
        <v>0</v>
      </c>
      <c r="G1277" s="3" t="n">
        <f aca="false">E1277=F1277</f>
        <v>1</v>
      </c>
    </row>
    <row r="1278" customFormat="false" ht="12.8" hidden="true" customHeight="false" outlineLevel="0" collapsed="false">
      <c r="A1278" s="0" t="s">
        <v>2108</v>
      </c>
      <c r="B1278" s="0" t="s">
        <v>5</v>
      </c>
      <c r="C1278" s="2" t="s">
        <v>9</v>
      </c>
      <c r="D1278" s="2" t="s">
        <v>9</v>
      </c>
      <c r="E1278" s="0" t="n">
        <f aca="false">C1278*D1278</f>
        <v>0</v>
      </c>
      <c r="F1278" s="0" t="n">
        <v>0</v>
      </c>
      <c r="G1278" s="3" t="n">
        <f aca="false">E1278=F1278</f>
        <v>1</v>
      </c>
    </row>
    <row r="1279" customFormat="false" ht="12.8" hidden="true" customHeight="false" outlineLevel="0" collapsed="false">
      <c r="A1279" s="0" t="s">
        <v>2109</v>
      </c>
      <c r="B1279" s="0" t="s">
        <v>5</v>
      </c>
      <c r="C1279" s="2" t="s">
        <v>9</v>
      </c>
      <c r="D1279" s="2" t="s">
        <v>9</v>
      </c>
      <c r="E1279" s="0" t="n">
        <f aca="false">C1279*D1279</f>
        <v>0</v>
      </c>
      <c r="F1279" s="0" t="n">
        <v>0</v>
      </c>
      <c r="G1279" s="3" t="n">
        <f aca="false">E1279=F1279</f>
        <v>1</v>
      </c>
    </row>
    <row r="1280" customFormat="false" ht="12.8" hidden="true" customHeight="false" outlineLevel="0" collapsed="false">
      <c r="A1280" s="0" t="s">
        <v>2110</v>
      </c>
      <c r="B1280" s="0" t="s">
        <v>5</v>
      </c>
      <c r="C1280" s="2" t="s">
        <v>9</v>
      </c>
      <c r="D1280" s="2" t="s">
        <v>9</v>
      </c>
      <c r="E1280" s="0" t="n">
        <f aca="false">C1280*D1280</f>
        <v>0</v>
      </c>
      <c r="F1280" s="0" t="n">
        <v>0</v>
      </c>
      <c r="G1280" s="3" t="n">
        <f aca="false">E1280=F1280</f>
        <v>1</v>
      </c>
    </row>
    <row r="1281" customFormat="false" ht="12.8" hidden="true" customHeight="false" outlineLevel="0" collapsed="false">
      <c r="A1281" s="0" t="s">
        <v>2111</v>
      </c>
      <c r="B1281" s="0" t="s">
        <v>5</v>
      </c>
      <c r="C1281" s="2" t="s">
        <v>9</v>
      </c>
      <c r="D1281" s="2" t="s">
        <v>9</v>
      </c>
      <c r="E1281" s="0" t="n">
        <f aca="false">C1281*D1281</f>
        <v>0</v>
      </c>
      <c r="F1281" s="0" t="n">
        <v>0</v>
      </c>
      <c r="G1281" s="3" t="n">
        <f aca="false">E1281=F1281</f>
        <v>1</v>
      </c>
    </row>
    <row r="1282" customFormat="false" ht="12.8" hidden="true" customHeight="false" outlineLevel="0" collapsed="false">
      <c r="A1282" s="0" t="s">
        <v>2112</v>
      </c>
      <c r="B1282" s="0" t="s">
        <v>5</v>
      </c>
      <c r="C1282" s="2" t="s">
        <v>9</v>
      </c>
      <c r="D1282" s="2" t="s">
        <v>9</v>
      </c>
      <c r="E1282" s="0" t="n">
        <f aca="false">C1282*D1282</f>
        <v>0</v>
      </c>
      <c r="F1282" s="0" t="n">
        <v>0</v>
      </c>
      <c r="G1282" s="3" t="n">
        <f aca="false">E1282=F1282</f>
        <v>1</v>
      </c>
    </row>
    <row r="1283" customFormat="false" ht="12.8" hidden="true" customHeight="false" outlineLevel="0" collapsed="false">
      <c r="A1283" s="0" t="s">
        <v>2113</v>
      </c>
      <c r="B1283" s="0" t="s">
        <v>5</v>
      </c>
      <c r="C1283" s="2" t="s">
        <v>9</v>
      </c>
      <c r="D1283" s="2" t="s">
        <v>9</v>
      </c>
      <c r="E1283" s="0" t="n">
        <f aca="false">C1283*D1283</f>
        <v>0</v>
      </c>
      <c r="F1283" s="0" t="n">
        <v>0</v>
      </c>
      <c r="G1283" s="3" t="n">
        <f aca="false">E1283=F1283</f>
        <v>1</v>
      </c>
    </row>
    <row r="1284" customFormat="false" ht="12.8" hidden="true" customHeight="false" outlineLevel="0" collapsed="false">
      <c r="A1284" s="0" t="s">
        <v>2114</v>
      </c>
      <c r="B1284" s="0" t="s">
        <v>5</v>
      </c>
      <c r="C1284" s="2" t="s">
        <v>9</v>
      </c>
      <c r="D1284" s="2" t="s">
        <v>9</v>
      </c>
      <c r="E1284" s="0" t="n">
        <f aca="false">C1284*D1284</f>
        <v>0</v>
      </c>
      <c r="F1284" s="0" t="n">
        <v>0</v>
      </c>
      <c r="G1284" s="3" t="n">
        <f aca="false">E1284=F1284</f>
        <v>1</v>
      </c>
    </row>
    <row r="1285" customFormat="false" ht="12.8" hidden="true" customHeight="false" outlineLevel="0" collapsed="false">
      <c r="A1285" s="0" t="s">
        <v>2115</v>
      </c>
      <c r="B1285" s="0" t="s">
        <v>5</v>
      </c>
      <c r="C1285" s="2" t="s">
        <v>9</v>
      </c>
      <c r="D1285" s="2" t="s">
        <v>9</v>
      </c>
      <c r="E1285" s="0" t="n">
        <f aca="false">C1285*D1285</f>
        <v>0</v>
      </c>
      <c r="F1285" s="0" t="n">
        <v>0</v>
      </c>
      <c r="G1285" s="3" t="n">
        <f aca="false">E1285=F1285</f>
        <v>1</v>
      </c>
    </row>
    <row r="1286" customFormat="false" ht="12.8" hidden="true" customHeight="false" outlineLevel="0" collapsed="false">
      <c r="A1286" s="0" t="s">
        <v>2116</v>
      </c>
      <c r="B1286" s="0" t="s">
        <v>5</v>
      </c>
      <c r="C1286" s="2" t="s">
        <v>9</v>
      </c>
      <c r="D1286" s="2" t="s">
        <v>9</v>
      </c>
      <c r="E1286" s="0" t="n">
        <f aca="false">C1286*D1286</f>
        <v>0</v>
      </c>
      <c r="F1286" s="0" t="n">
        <v>0</v>
      </c>
      <c r="G1286" s="3" t="n">
        <f aca="false">E1286=F1286</f>
        <v>1</v>
      </c>
    </row>
    <row r="1287" customFormat="false" ht="12.8" hidden="true" customHeight="false" outlineLevel="0" collapsed="false">
      <c r="A1287" s="0" t="s">
        <v>2117</v>
      </c>
      <c r="B1287" s="0" t="s">
        <v>5</v>
      </c>
      <c r="C1287" s="2" t="s">
        <v>35</v>
      </c>
      <c r="D1287" s="2" t="s">
        <v>2118</v>
      </c>
      <c r="E1287" s="0" t="n">
        <f aca="false">C1287*D1287</f>
        <v>2085.55</v>
      </c>
      <c r="F1287" s="0" t="n">
        <v>2085.55</v>
      </c>
      <c r="G1287" s="3" t="n">
        <f aca="false">E1287=F1287</f>
        <v>1</v>
      </c>
    </row>
    <row r="1288" customFormat="false" ht="12.8" hidden="true" customHeight="false" outlineLevel="0" collapsed="false">
      <c r="A1288" s="0" t="s">
        <v>2119</v>
      </c>
      <c r="B1288" s="0" t="s">
        <v>5</v>
      </c>
      <c r="C1288" s="2" t="s">
        <v>35</v>
      </c>
      <c r="D1288" s="2" t="s">
        <v>2120</v>
      </c>
      <c r="E1288" s="0" t="n">
        <f aca="false">C1288*D1288</f>
        <v>2176.91</v>
      </c>
      <c r="F1288" s="0" t="n">
        <v>2176.91</v>
      </c>
      <c r="G1288" s="3" t="n">
        <f aca="false">E1288=F1288</f>
        <v>1</v>
      </c>
    </row>
    <row r="1289" customFormat="false" ht="12.8" hidden="true" customHeight="false" outlineLevel="0" collapsed="false">
      <c r="A1289" s="0" t="s">
        <v>2121</v>
      </c>
      <c r="B1289" s="0" t="s">
        <v>5</v>
      </c>
      <c r="C1289" s="2" t="s">
        <v>35</v>
      </c>
      <c r="D1289" s="2" t="s">
        <v>2122</v>
      </c>
      <c r="E1289" s="0" t="n">
        <f aca="false">C1289*D1289</f>
        <v>2082.23</v>
      </c>
      <c r="F1289" s="0" t="n">
        <v>2082.23</v>
      </c>
      <c r="G1289" s="3" t="n">
        <f aca="false">E1289=F1289</f>
        <v>1</v>
      </c>
    </row>
    <row r="1290" customFormat="false" ht="12.8" hidden="true" customHeight="false" outlineLevel="0" collapsed="false">
      <c r="A1290" s="0" t="s">
        <v>2123</v>
      </c>
      <c r="B1290" s="0" t="s">
        <v>5</v>
      </c>
      <c r="C1290" s="2" t="s">
        <v>35</v>
      </c>
      <c r="D1290" s="2" t="s">
        <v>2124</v>
      </c>
      <c r="E1290" s="0" t="n">
        <f aca="false">C1290*D1290</f>
        <v>1891.8</v>
      </c>
      <c r="F1290" s="0" t="n">
        <v>1891.8</v>
      </c>
      <c r="G1290" s="3" t="n">
        <f aca="false">E1290=F1290</f>
        <v>1</v>
      </c>
    </row>
    <row r="1291" customFormat="false" ht="12.8" hidden="true" customHeight="false" outlineLevel="0" collapsed="false">
      <c r="A1291" s="0" t="s">
        <v>2125</v>
      </c>
      <c r="B1291" s="0" t="s">
        <v>5</v>
      </c>
      <c r="C1291" s="2" t="s">
        <v>35</v>
      </c>
      <c r="D1291" s="2" t="s">
        <v>2126</v>
      </c>
      <c r="E1291" s="0" t="n">
        <f aca="false">C1291*D1291</f>
        <v>2122.2</v>
      </c>
      <c r="F1291" s="0" t="n">
        <v>2122.2</v>
      </c>
      <c r="G1291" s="3" t="n">
        <f aca="false">E1291=F1291</f>
        <v>1</v>
      </c>
    </row>
    <row r="1292" customFormat="false" ht="12.8" hidden="true" customHeight="false" outlineLevel="0" collapsed="false">
      <c r="A1292" s="0" t="s">
        <v>2127</v>
      </c>
      <c r="B1292" s="0" t="s">
        <v>5</v>
      </c>
      <c r="C1292" s="2" t="s">
        <v>9</v>
      </c>
      <c r="D1292" s="2" t="s">
        <v>9</v>
      </c>
      <c r="E1292" s="0" t="n">
        <f aca="false">C1292*D1292</f>
        <v>0</v>
      </c>
      <c r="F1292" s="0" t="n">
        <v>0</v>
      </c>
      <c r="G1292" s="3" t="n">
        <f aca="false">E1292=F1292</f>
        <v>1</v>
      </c>
    </row>
    <row r="1293" customFormat="false" ht="12.8" hidden="true" customHeight="false" outlineLevel="0" collapsed="false">
      <c r="A1293" s="0" t="s">
        <v>2128</v>
      </c>
      <c r="B1293" s="0" t="s">
        <v>5</v>
      </c>
      <c r="C1293" s="2" t="s">
        <v>9</v>
      </c>
      <c r="D1293" s="2" t="s">
        <v>9</v>
      </c>
      <c r="E1293" s="0" t="n">
        <f aca="false">C1293*D1293</f>
        <v>0</v>
      </c>
      <c r="F1293" s="0" t="n">
        <v>0</v>
      </c>
      <c r="G1293" s="3" t="n">
        <f aca="false">E1293=F1293</f>
        <v>1</v>
      </c>
    </row>
    <row r="1294" customFormat="false" ht="12.8" hidden="true" customHeight="false" outlineLevel="0" collapsed="false">
      <c r="A1294" s="0" t="s">
        <v>2129</v>
      </c>
      <c r="B1294" s="0" t="s">
        <v>5</v>
      </c>
      <c r="C1294" s="2" t="s">
        <v>237</v>
      </c>
      <c r="D1294" s="2" t="s">
        <v>139</v>
      </c>
      <c r="E1294" s="0" t="n">
        <f aca="false">C1294*D1294</f>
        <v>1488</v>
      </c>
      <c r="F1294" s="0" t="n">
        <v>1488</v>
      </c>
      <c r="G1294" s="3" t="n">
        <f aca="false">E1294=F1294</f>
        <v>1</v>
      </c>
    </row>
    <row r="1295" customFormat="false" ht="12.8" hidden="true" customHeight="false" outlineLevel="0" collapsed="false">
      <c r="A1295" s="0" t="s">
        <v>2130</v>
      </c>
      <c r="B1295" s="0" t="s">
        <v>5</v>
      </c>
      <c r="C1295" s="2" t="s">
        <v>124</v>
      </c>
      <c r="D1295" s="2" t="s">
        <v>2131</v>
      </c>
      <c r="E1295" s="0" t="n">
        <f aca="false">C1295*D1295</f>
        <v>8863.392</v>
      </c>
      <c r="F1295" s="0" t="n">
        <v>8863.392</v>
      </c>
      <c r="G1295" s="3" t="n">
        <f aca="false">E1295=F1295</f>
        <v>1</v>
      </c>
    </row>
    <row r="1296" customFormat="false" ht="12.8" hidden="true" customHeight="false" outlineLevel="0" collapsed="false">
      <c r="A1296" s="0" t="s">
        <v>2132</v>
      </c>
      <c r="B1296" s="0" t="s">
        <v>5</v>
      </c>
      <c r="C1296" s="2" t="s">
        <v>1403</v>
      </c>
      <c r="D1296" s="2" t="s">
        <v>2133</v>
      </c>
      <c r="E1296" s="0" t="n">
        <f aca="false">C1296*D1296</f>
        <v>16717.05</v>
      </c>
      <c r="F1296" s="0" t="n">
        <v>16717.05</v>
      </c>
      <c r="G1296" s="3" t="n">
        <f aca="false">E1296=F1296</f>
        <v>1</v>
      </c>
    </row>
    <row r="1297" customFormat="false" ht="12.8" hidden="true" customHeight="false" outlineLevel="0" collapsed="false">
      <c r="A1297" s="0" t="s">
        <v>2134</v>
      </c>
      <c r="B1297" s="0" t="s">
        <v>5</v>
      </c>
      <c r="C1297" s="2" t="s">
        <v>368</v>
      </c>
      <c r="D1297" s="2" t="s">
        <v>2135</v>
      </c>
      <c r="E1297" s="0" t="n">
        <f aca="false">C1297*D1297</f>
        <v>4844</v>
      </c>
      <c r="F1297" s="0" t="n">
        <v>4844</v>
      </c>
      <c r="G1297" s="3" t="n">
        <f aca="false">E1297=F1297</f>
        <v>1</v>
      </c>
    </row>
    <row r="1298" customFormat="false" ht="12.8" hidden="true" customHeight="false" outlineLevel="0" collapsed="false">
      <c r="A1298" s="0" t="s">
        <v>2136</v>
      </c>
      <c r="B1298" s="0" t="s">
        <v>5</v>
      </c>
      <c r="C1298" s="2" t="s">
        <v>419</v>
      </c>
      <c r="D1298" s="2" t="s">
        <v>2137</v>
      </c>
      <c r="E1298" s="0" t="n">
        <f aca="false">C1298*D1298</f>
        <v>2358.4</v>
      </c>
      <c r="F1298" s="0" t="n">
        <v>2358.4</v>
      </c>
      <c r="G1298" s="3" t="n">
        <f aca="false">E1298=F1298</f>
        <v>1</v>
      </c>
    </row>
    <row r="1299" customFormat="false" ht="12.8" hidden="true" customHeight="false" outlineLevel="0" collapsed="false">
      <c r="A1299" s="0" t="s">
        <v>2138</v>
      </c>
      <c r="B1299" s="0" t="s">
        <v>5</v>
      </c>
      <c r="C1299" s="2" t="s">
        <v>9</v>
      </c>
      <c r="D1299" s="2" t="s">
        <v>9</v>
      </c>
      <c r="E1299" s="0" t="n">
        <f aca="false">C1299*D1299</f>
        <v>0</v>
      </c>
      <c r="F1299" s="0" t="n">
        <v>0</v>
      </c>
      <c r="G1299" s="3" t="n">
        <f aca="false">E1299=F1299</f>
        <v>1</v>
      </c>
    </row>
    <row r="1300" customFormat="false" ht="12.8" hidden="true" customHeight="false" outlineLevel="0" collapsed="false">
      <c r="A1300" s="0" t="s">
        <v>2139</v>
      </c>
      <c r="B1300" s="0" t="s">
        <v>5</v>
      </c>
      <c r="C1300" s="2" t="s">
        <v>2140</v>
      </c>
      <c r="D1300" s="2" t="s">
        <v>2141</v>
      </c>
      <c r="E1300" s="0" t="n">
        <f aca="false">C1300*D1300</f>
        <v>10697.414</v>
      </c>
      <c r="F1300" s="0" t="n">
        <v>10697.414</v>
      </c>
      <c r="G1300" s="3" t="n">
        <f aca="false">E1300=F1300</f>
        <v>1</v>
      </c>
    </row>
    <row r="1301" customFormat="false" ht="12.8" hidden="true" customHeight="false" outlineLevel="0" collapsed="false">
      <c r="A1301" s="0" t="s">
        <v>2142</v>
      </c>
      <c r="B1301" s="0" t="s">
        <v>5</v>
      </c>
      <c r="C1301" s="2" t="s">
        <v>884</v>
      </c>
      <c r="D1301" s="2" t="s">
        <v>2143</v>
      </c>
      <c r="E1301" s="0" t="n">
        <f aca="false">C1301*D1301</f>
        <v>5618.808</v>
      </c>
      <c r="F1301" s="0" t="n">
        <v>5618.808</v>
      </c>
      <c r="G1301" s="3" t="n">
        <f aca="false">E1301=F1301</f>
        <v>1</v>
      </c>
    </row>
    <row r="1302" customFormat="false" ht="12.8" hidden="true" customHeight="false" outlineLevel="0" collapsed="false">
      <c r="A1302" s="0" t="s">
        <v>2144</v>
      </c>
      <c r="B1302" s="0" t="s">
        <v>5</v>
      </c>
      <c r="C1302" s="2" t="s">
        <v>2145</v>
      </c>
      <c r="D1302" s="2" t="s">
        <v>2146</v>
      </c>
      <c r="E1302" s="0" t="n">
        <f aca="false">C1302*D1302</f>
        <v>8439.057</v>
      </c>
      <c r="F1302" s="0" t="n">
        <v>8439.057</v>
      </c>
      <c r="G1302" s="3" t="n">
        <f aca="false">E1302=F1302</f>
        <v>1</v>
      </c>
    </row>
    <row r="1303" customFormat="false" ht="12.8" hidden="true" customHeight="false" outlineLevel="0" collapsed="false">
      <c r="A1303" s="0" t="s">
        <v>2147</v>
      </c>
      <c r="B1303" s="0" t="s">
        <v>5</v>
      </c>
      <c r="C1303" s="2" t="s">
        <v>12</v>
      </c>
      <c r="D1303" s="2" t="s">
        <v>2148</v>
      </c>
      <c r="E1303" s="0" t="n">
        <f aca="false">C1303*D1303</f>
        <v>9264.678</v>
      </c>
      <c r="F1303" s="0" t="n">
        <v>9264.678</v>
      </c>
      <c r="G1303" s="3" t="n">
        <f aca="false">E1303=F1303</f>
        <v>1</v>
      </c>
    </row>
    <row r="1304" customFormat="false" ht="12.8" hidden="true" customHeight="false" outlineLevel="0" collapsed="false">
      <c r="A1304" s="0" t="s">
        <v>2149</v>
      </c>
      <c r="B1304" s="0" t="s">
        <v>5</v>
      </c>
      <c r="C1304" s="2" t="s">
        <v>31</v>
      </c>
      <c r="D1304" s="2" t="s">
        <v>2150</v>
      </c>
      <c r="E1304" s="0" t="n">
        <f aca="false">C1304*D1304</f>
        <v>2950</v>
      </c>
      <c r="F1304" s="0" t="n">
        <v>2950</v>
      </c>
      <c r="G1304" s="3" t="n">
        <f aca="false">E1304=F1304</f>
        <v>1</v>
      </c>
    </row>
    <row r="1305" customFormat="false" ht="12.8" hidden="true" customHeight="false" outlineLevel="0" collapsed="false">
      <c r="A1305" s="0" t="s">
        <v>2151</v>
      </c>
      <c r="B1305" s="0" t="s">
        <v>5</v>
      </c>
      <c r="C1305" s="2" t="s">
        <v>43</v>
      </c>
      <c r="D1305" s="2" t="s">
        <v>1186</v>
      </c>
      <c r="E1305" s="0" t="n">
        <f aca="false">C1305*D1305</f>
        <v>4350</v>
      </c>
      <c r="F1305" s="0" t="n">
        <v>4350</v>
      </c>
      <c r="G1305" s="3" t="n">
        <f aca="false">E1305=F1305</f>
        <v>1</v>
      </c>
    </row>
    <row r="1306" customFormat="false" ht="12.8" hidden="true" customHeight="false" outlineLevel="0" collapsed="false">
      <c r="A1306" s="0" t="s">
        <v>2152</v>
      </c>
      <c r="B1306" s="0" t="s">
        <v>5</v>
      </c>
      <c r="C1306" s="2" t="s">
        <v>9</v>
      </c>
      <c r="D1306" s="2" t="s">
        <v>9</v>
      </c>
      <c r="E1306" s="0" t="n">
        <f aca="false">C1306*D1306</f>
        <v>0</v>
      </c>
      <c r="F1306" s="0" t="n">
        <v>0</v>
      </c>
      <c r="G1306" s="3" t="n">
        <f aca="false">E1306=F1306</f>
        <v>1</v>
      </c>
    </row>
    <row r="1307" customFormat="false" ht="12.8" hidden="true" customHeight="false" outlineLevel="0" collapsed="false">
      <c r="A1307" s="0" t="s">
        <v>2153</v>
      </c>
      <c r="B1307" s="0" t="s">
        <v>5</v>
      </c>
      <c r="C1307" s="2" t="s">
        <v>9</v>
      </c>
      <c r="D1307" s="2" t="s">
        <v>9</v>
      </c>
      <c r="E1307" s="0" t="n">
        <f aca="false">C1307*D1307</f>
        <v>0</v>
      </c>
      <c r="F1307" s="0" t="n">
        <v>0</v>
      </c>
      <c r="G1307" s="3" t="n">
        <f aca="false">E1307=F1307</f>
        <v>1</v>
      </c>
    </row>
    <row r="1308" customFormat="false" ht="12.8" hidden="true" customHeight="false" outlineLevel="0" collapsed="false">
      <c r="A1308" s="0" t="s">
        <v>2154</v>
      </c>
      <c r="B1308" s="0" t="s">
        <v>5</v>
      </c>
      <c r="C1308" s="2" t="s">
        <v>9</v>
      </c>
      <c r="D1308" s="2" t="s">
        <v>9</v>
      </c>
      <c r="E1308" s="0" t="n">
        <f aca="false">C1308*D1308</f>
        <v>0</v>
      </c>
      <c r="F1308" s="0" t="n">
        <v>0</v>
      </c>
      <c r="G1308" s="3" t="n">
        <f aca="false">E1308=F1308</f>
        <v>1</v>
      </c>
    </row>
    <row r="1309" customFormat="false" ht="12.8" hidden="true" customHeight="false" outlineLevel="0" collapsed="false">
      <c r="A1309" s="0" t="s">
        <v>2155</v>
      </c>
      <c r="B1309" s="0" t="s">
        <v>5</v>
      </c>
      <c r="C1309" s="2" t="s">
        <v>35</v>
      </c>
      <c r="D1309" s="2" t="s">
        <v>2156</v>
      </c>
      <c r="E1309" s="0" t="n">
        <f aca="false">C1309*D1309</f>
        <v>357.7</v>
      </c>
      <c r="F1309" s="0" t="n">
        <v>357.7</v>
      </c>
      <c r="G1309" s="3" t="n">
        <f aca="false">E1309=F1309</f>
        <v>1</v>
      </c>
    </row>
    <row r="1310" customFormat="false" ht="12.8" hidden="true" customHeight="false" outlineLevel="0" collapsed="false">
      <c r="A1310" s="0" t="s">
        <v>2157</v>
      </c>
      <c r="B1310" s="0" t="s">
        <v>5</v>
      </c>
      <c r="C1310" s="2" t="s">
        <v>9</v>
      </c>
      <c r="D1310" s="2" t="s">
        <v>9</v>
      </c>
      <c r="E1310" s="0" t="n">
        <f aca="false">C1310*D1310</f>
        <v>0</v>
      </c>
      <c r="F1310" s="0" t="n">
        <v>0</v>
      </c>
      <c r="G1310" s="3" t="n">
        <f aca="false">E1310=F1310</f>
        <v>1</v>
      </c>
    </row>
    <row r="1311" customFormat="false" ht="12.8" hidden="true" customHeight="false" outlineLevel="0" collapsed="false">
      <c r="A1311" s="0" t="s">
        <v>2158</v>
      </c>
      <c r="B1311" s="0" t="s">
        <v>5</v>
      </c>
      <c r="C1311" s="2" t="s">
        <v>43</v>
      </c>
      <c r="D1311" s="2" t="s">
        <v>2159</v>
      </c>
      <c r="E1311" s="0" t="n">
        <f aca="false">C1311*D1311</f>
        <v>37950</v>
      </c>
      <c r="F1311" s="0" t="n">
        <v>37950</v>
      </c>
      <c r="G1311" s="3" t="n">
        <f aca="false">E1311=F1311</f>
        <v>1</v>
      </c>
    </row>
    <row r="1312" customFormat="false" ht="12.8" hidden="true" customHeight="false" outlineLevel="0" collapsed="false">
      <c r="A1312" s="0" t="s">
        <v>2160</v>
      </c>
      <c r="B1312" s="0" t="s">
        <v>5</v>
      </c>
      <c r="C1312" s="2" t="s">
        <v>43</v>
      </c>
      <c r="D1312" s="2" t="s">
        <v>2161</v>
      </c>
      <c r="E1312" s="0" t="n">
        <f aca="false">C1312*D1312</f>
        <v>18000</v>
      </c>
      <c r="F1312" s="0" t="n">
        <v>18000</v>
      </c>
      <c r="G1312" s="3" t="n">
        <f aca="false">E1312=F1312</f>
        <v>1</v>
      </c>
    </row>
    <row r="1313" customFormat="false" ht="12.8" hidden="true" customHeight="false" outlineLevel="0" collapsed="false">
      <c r="A1313" s="0" t="s">
        <v>2162</v>
      </c>
      <c r="B1313" s="0" t="s">
        <v>5</v>
      </c>
      <c r="C1313" s="2" t="s">
        <v>142</v>
      </c>
      <c r="D1313" s="2" t="s">
        <v>2163</v>
      </c>
      <c r="E1313" s="0" t="n">
        <f aca="false">C1313*D1313</f>
        <v>1289.075</v>
      </c>
      <c r="F1313" s="0" t="n">
        <v>1289.075</v>
      </c>
      <c r="G1313" s="3" t="n">
        <f aca="false">E1313=F1313</f>
        <v>1</v>
      </c>
    </row>
    <row r="1314" customFormat="false" ht="12.8" hidden="true" customHeight="false" outlineLevel="0" collapsed="false">
      <c r="A1314" s="0" t="s">
        <v>2164</v>
      </c>
      <c r="B1314" s="0" t="s">
        <v>5</v>
      </c>
      <c r="C1314" s="2" t="s">
        <v>555</v>
      </c>
      <c r="D1314" s="2" t="s">
        <v>2165</v>
      </c>
      <c r="E1314" s="0" t="n">
        <f aca="false">C1314*D1314</f>
        <v>1342.484</v>
      </c>
      <c r="F1314" s="0" t="n">
        <v>1342.484</v>
      </c>
      <c r="G1314" s="3" t="n">
        <f aca="false">E1314=F1314</f>
        <v>1</v>
      </c>
    </row>
    <row r="1315" customFormat="false" ht="12.8" hidden="true" customHeight="false" outlineLevel="0" collapsed="false">
      <c r="A1315" s="0" t="s">
        <v>2166</v>
      </c>
      <c r="B1315" s="0" t="s">
        <v>5</v>
      </c>
      <c r="C1315" s="2" t="s">
        <v>35</v>
      </c>
      <c r="D1315" s="2" t="s">
        <v>148</v>
      </c>
      <c r="E1315" s="0" t="n">
        <f aca="false">C1315*D1315</f>
        <v>900</v>
      </c>
      <c r="F1315" s="0" t="n">
        <v>900</v>
      </c>
      <c r="G1315" s="3" t="n">
        <f aca="false">E1315=F1315</f>
        <v>1</v>
      </c>
    </row>
    <row r="1316" customFormat="false" ht="12.8" hidden="true" customHeight="false" outlineLevel="0" collapsed="false">
      <c r="A1316" s="0" t="s">
        <v>2167</v>
      </c>
      <c r="B1316" s="0" t="s">
        <v>5</v>
      </c>
      <c r="C1316" s="2" t="s">
        <v>421</v>
      </c>
      <c r="D1316" s="2" t="s">
        <v>2168</v>
      </c>
      <c r="E1316" s="0" t="n">
        <f aca="false">C1316*D1316</f>
        <v>8072.24</v>
      </c>
      <c r="F1316" s="0" t="n">
        <v>8072.24</v>
      </c>
      <c r="G1316" s="3" t="n">
        <f aca="false">E1316=F1316</f>
        <v>1</v>
      </c>
    </row>
    <row r="1317" customFormat="false" ht="12.8" hidden="true" customHeight="false" outlineLevel="0" collapsed="false">
      <c r="A1317" s="0" t="s">
        <v>2169</v>
      </c>
      <c r="B1317" s="0" t="s">
        <v>5</v>
      </c>
      <c r="C1317" s="2" t="s">
        <v>27</v>
      </c>
      <c r="D1317" s="2" t="s">
        <v>2170</v>
      </c>
      <c r="E1317" s="0" t="n">
        <f aca="false">C1317*D1317</f>
        <v>4273.569</v>
      </c>
      <c r="F1317" s="0" t="n">
        <v>4273.569</v>
      </c>
      <c r="G1317" s="3" t="n">
        <f aca="false">E1317=F1317</f>
        <v>1</v>
      </c>
    </row>
    <row r="1318" customFormat="false" ht="12.8" hidden="true" customHeight="false" outlineLevel="0" collapsed="false">
      <c r="A1318" s="0" t="s">
        <v>2171</v>
      </c>
      <c r="B1318" s="0" t="s">
        <v>5</v>
      </c>
      <c r="C1318" s="2" t="s">
        <v>9</v>
      </c>
      <c r="D1318" s="2" t="s">
        <v>9</v>
      </c>
      <c r="E1318" s="0" t="n">
        <f aca="false">C1318*D1318</f>
        <v>0</v>
      </c>
      <c r="F1318" s="0" t="n">
        <v>0</v>
      </c>
      <c r="G1318" s="3" t="n">
        <f aca="false">E1318=F1318</f>
        <v>1</v>
      </c>
    </row>
    <row r="1319" customFormat="false" ht="12.8" hidden="true" customHeight="false" outlineLevel="0" collapsed="false">
      <c r="A1319" s="0" t="s">
        <v>2172</v>
      </c>
      <c r="B1319" s="0" t="s">
        <v>5</v>
      </c>
      <c r="C1319" s="2" t="s">
        <v>189</v>
      </c>
      <c r="D1319" s="2" t="s">
        <v>2173</v>
      </c>
      <c r="E1319" s="0" t="n">
        <f aca="false">C1319*D1319</f>
        <v>3687.5</v>
      </c>
      <c r="F1319" s="0" t="n">
        <v>3687.5</v>
      </c>
      <c r="G1319" s="3" t="n">
        <f aca="false">E1319=F1319</f>
        <v>1</v>
      </c>
    </row>
    <row r="1320" customFormat="false" ht="12.8" hidden="true" customHeight="false" outlineLevel="0" collapsed="false">
      <c r="A1320" s="0" t="s">
        <v>2174</v>
      </c>
      <c r="B1320" s="0" t="s">
        <v>5</v>
      </c>
      <c r="C1320" s="2" t="s">
        <v>35</v>
      </c>
      <c r="D1320" s="2" t="s">
        <v>2175</v>
      </c>
      <c r="E1320" s="0" t="n">
        <f aca="false">C1320*D1320</f>
        <v>780</v>
      </c>
      <c r="F1320" s="0" t="n">
        <v>780</v>
      </c>
      <c r="G1320" s="3" t="n">
        <f aca="false">E1320=F1320</f>
        <v>1</v>
      </c>
    </row>
    <row r="1321" customFormat="false" ht="12.8" hidden="true" customHeight="false" outlineLevel="0" collapsed="false">
      <c r="A1321" s="0" t="s">
        <v>2176</v>
      </c>
      <c r="B1321" s="0" t="s">
        <v>5</v>
      </c>
      <c r="C1321" s="2" t="s">
        <v>9</v>
      </c>
      <c r="D1321" s="2" t="s">
        <v>9</v>
      </c>
      <c r="E1321" s="0" t="n">
        <f aca="false">C1321*D1321</f>
        <v>0</v>
      </c>
      <c r="F1321" s="0" t="n">
        <v>0</v>
      </c>
      <c r="G1321" s="3" t="n">
        <f aca="false">E1321=F1321</f>
        <v>1</v>
      </c>
    </row>
    <row r="1322" customFormat="false" ht="12.8" hidden="true" customHeight="false" outlineLevel="0" collapsed="false">
      <c r="A1322" s="0" t="s">
        <v>2177</v>
      </c>
      <c r="B1322" s="0" t="s">
        <v>5</v>
      </c>
      <c r="C1322" s="2" t="s">
        <v>43</v>
      </c>
      <c r="D1322" s="2" t="s">
        <v>2178</v>
      </c>
      <c r="E1322" s="0" t="n">
        <f aca="false">C1322*D1322</f>
        <v>1113.459</v>
      </c>
      <c r="F1322" s="0" t="n">
        <v>1113.459</v>
      </c>
      <c r="G1322" s="3" t="n">
        <f aca="false">E1322=F1322</f>
        <v>1</v>
      </c>
    </row>
    <row r="1323" customFormat="false" ht="12.8" hidden="true" customHeight="false" outlineLevel="0" collapsed="false">
      <c r="A1323" s="0" t="s">
        <v>2179</v>
      </c>
      <c r="B1323" s="0" t="s">
        <v>5</v>
      </c>
      <c r="C1323" s="2" t="s">
        <v>9</v>
      </c>
      <c r="D1323" s="2" t="s">
        <v>9</v>
      </c>
      <c r="E1323" s="0" t="n">
        <f aca="false">C1323*D1323</f>
        <v>0</v>
      </c>
      <c r="F1323" s="0" t="n">
        <v>0</v>
      </c>
      <c r="G1323" s="3" t="n">
        <f aca="false">E1323=F1323</f>
        <v>1</v>
      </c>
    </row>
    <row r="1324" customFormat="false" ht="12.8" hidden="true" customHeight="false" outlineLevel="0" collapsed="false">
      <c r="A1324" s="0" t="s">
        <v>2180</v>
      </c>
      <c r="B1324" s="0" t="s">
        <v>5</v>
      </c>
      <c r="C1324" s="2" t="s">
        <v>9</v>
      </c>
      <c r="D1324" s="2" t="s">
        <v>9</v>
      </c>
      <c r="E1324" s="0" t="n">
        <f aca="false">C1324*D1324</f>
        <v>0</v>
      </c>
      <c r="F1324" s="0" t="n">
        <v>0</v>
      </c>
      <c r="G1324" s="3" t="n">
        <f aca="false">E1324=F1324</f>
        <v>1</v>
      </c>
    </row>
    <row r="1325" customFormat="false" ht="12.8" hidden="true" customHeight="false" outlineLevel="0" collapsed="false">
      <c r="A1325" s="0" t="s">
        <v>2181</v>
      </c>
      <c r="B1325" s="0" t="s">
        <v>5</v>
      </c>
      <c r="C1325" s="2" t="s">
        <v>9</v>
      </c>
      <c r="D1325" s="2" t="s">
        <v>9</v>
      </c>
      <c r="E1325" s="0" t="n">
        <f aca="false">C1325*D1325</f>
        <v>0</v>
      </c>
      <c r="F1325" s="0" t="n">
        <v>0</v>
      </c>
      <c r="G1325" s="3" t="n">
        <f aca="false">E1325=F1325</f>
        <v>1</v>
      </c>
    </row>
    <row r="1326" customFormat="false" ht="12.8" hidden="true" customHeight="false" outlineLevel="0" collapsed="false">
      <c r="A1326" s="0" t="s">
        <v>2182</v>
      </c>
      <c r="B1326" s="0" t="s">
        <v>5</v>
      </c>
      <c r="C1326" s="2" t="s">
        <v>12</v>
      </c>
      <c r="D1326" s="2" t="s">
        <v>2183</v>
      </c>
      <c r="E1326" s="0" t="n">
        <f aca="false">C1326*D1326</f>
        <v>930</v>
      </c>
      <c r="F1326" s="0" t="n">
        <v>930</v>
      </c>
      <c r="G1326" s="3" t="n">
        <f aca="false">E1326=F1326</f>
        <v>1</v>
      </c>
    </row>
    <row r="1327" customFormat="false" ht="12.8" hidden="true" customHeight="false" outlineLevel="0" collapsed="false">
      <c r="A1327" s="0" t="s">
        <v>2184</v>
      </c>
      <c r="B1327" s="0" t="s">
        <v>5</v>
      </c>
      <c r="C1327" s="2" t="s">
        <v>31</v>
      </c>
      <c r="D1327" s="2" t="s">
        <v>2185</v>
      </c>
      <c r="E1327" s="0" t="n">
        <f aca="false">C1327*D1327</f>
        <v>834.288</v>
      </c>
      <c r="F1327" s="0" t="n">
        <v>834.288</v>
      </c>
      <c r="G1327" s="3" t="n">
        <f aca="false">E1327=F1327</f>
        <v>1</v>
      </c>
    </row>
    <row r="1328" customFormat="false" ht="12.8" hidden="true" customHeight="false" outlineLevel="0" collapsed="false">
      <c r="A1328" s="0" t="s">
        <v>2186</v>
      </c>
      <c r="B1328" s="0" t="s">
        <v>5</v>
      </c>
      <c r="C1328" s="2" t="s">
        <v>43</v>
      </c>
      <c r="D1328" s="2" t="s">
        <v>2187</v>
      </c>
      <c r="E1328" s="0" t="n">
        <f aca="false">C1328*D1328</f>
        <v>735</v>
      </c>
      <c r="F1328" s="0" t="n">
        <v>735</v>
      </c>
      <c r="G1328" s="3" t="n">
        <f aca="false">E1328=F1328</f>
        <v>1</v>
      </c>
    </row>
    <row r="1329" customFormat="false" ht="12.8" hidden="true" customHeight="false" outlineLevel="0" collapsed="false">
      <c r="A1329" s="0" t="s">
        <v>2188</v>
      </c>
      <c r="B1329" s="0" t="s">
        <v>5</v>
      </c>
      <c r="C1329" s="2" t="s">
        <v>9</v>
      </c>
      <c r="D1329" s="2" t="s">
        <v>9</v>
      </c>
      <c r="E1329" s="0" t="n">
        <f aca="false">C1329*D1329</f>
        <v>0</v>
      </c>
      <c r="F1329" s="0" t="n">
        <v>0</v>
      </c>
      <c r="G1329" s="3" t="n">
        <f aca="false">E1329=F1329</f>
        <v>1</v>
      </c>
    </row>
    <row r="1330" customFormat="false" ht="12.8" hidden="true" customHeight="false" outlineLevel="0" collapsed="false">
      <c r="A1330" s="0" t="s">
        <v>2189</v>
      </c>
      <c r="B1330" s="0" t="s">
        <v>5</v>
      </c>
      <c r="C1330" s="2" t="s">
        <v>237</v>
      </c>
      <c r="D1330" s="2" t="s">
        <v>2190</v>
      </c>
      <c r="E1330" s="0" t="n">
        <f aca="false">C1330*D1330</f>
        <v>8453.328</v>
      </c>
      <c r="F1330" s="0" t="n">
        <v>8453.328</v>
      </c>
      <c r="G1330" s="3" t="n">
        <f aca="false">E1330=F1330</f>
        <v>1</v>
      </c>
    </row>
    <row r="1331" customFormat="false" ht="12.8" hidden="true" customHeight="false" outlineLevel="0" collapsed="false">
      <c r="A1331" s="0" t="s">
        <v>2191</v>
      </c>
      <c r="B1331" s="0" t="s">
        <v>5</v>
      </c>
      <c r="C1331" s="2" t="s">
        <v>381</v>
      </c>
      <c r="D1331" s="2" t="s">
        <v>2192</v>
      </c>
      <c r="E1331" s="0" t="n">
        <f aca="false">C1331*D1331</f>
        <v>5500</v>
      </c>
      <c r="F1331" s="0" t="n">
        <v>5500</v>
      </c>
      <c r="G1331" s="3" t="n">
        <f aca="false">E1331=F1331</f>
        <v>1</v>
      </c>
    </row>
    <row r="1332" customFormat="false" ht="12.8" hidden="true" customHeight="false" outlineLevel="0" collapsed="false">
      <c r="A1332" s="0" t="s">
        <v>2193</v>
      </c>
      <c r="B1332" s="0" t="s">
        <v>5</v>
      </c>
      <c r="C1332" s="2" t="s">
        <v>9</v>
      </c>
      <c r="D1332" s="2" t="s">
        <v>9</v>
      </c>
      <c r="E1332" s="0" t="n">
        <f aca="false">C1332*D1332</f>
        <v>0</v>
      </c>
      <c r="F1332" s="0" t="n">
        <v>0</v>
      </c>
      <c r="G1332" s="3" t="n">
        <f aca="false">E1332=F1332</f>
        <v>1</v>
      </c>
    </row>
    <row r="1333" customFormat="false" ht="12.8" hidden="true" customHeight="false" outlineLevel="0" collapsed="false">
      <c r="A1333" s="0" t="s">
        <v>2194</v>
      </c>
      <c r="B1333" s="0" t="s">
        <v>5</v>
      </c>
      <c r="C1333" s="2" t="s">
        <v>35</v>
      </c>
      <c r="D1333" s="2" t="s">
        <v>2195</v>
      </c>
      <c r="E1333" s="0" t="n">
        <f aca="false">C1333*D1333</f>
        <v>1020</v>
      </c>
      <c r="F1333" s="0" t="n">
        <v>1020</v>
      </c>
      <c r="G1333" s="3" t="n">
        <f aca="false">E1333=F1333</f>
        <v>1</v>
      </c>
    </row>
    <row r="1334" customFormat="false" ht="12.8" hidden="true" customHeight="false" outlineLevel="0" collapsed="false">
      <c r="A1334" s="0" t="s">
        <v>2196</v>
      </c>
      <c r="B1334" s="0" t="s">
        <v>5</v>
      </c>
      <c r="C1334" s="2" t="s">
        <v>9</v>
      </c>
      <c r="D1334" s="2" t="s">
        <v>9</v>
      </c>
      <c r="E1334" s="0" t="n">
        <f aca="false">C1334*D1334</f>
        <v>0</v>
      </c>
      <c r="F1334" s="0" t="n">
        <v>0</v>
      </c>
      <c r="G1334" s="3" t="n">
        <f aca="false">E1334=F1334</f>
        <v>1</v>
      </c>
    </row>
    <row r="1335" customFormat="false" ht="12.8" hidden="true" customHeight="false" outlineLevel="0" collapsed="false">
      <c r="A1335" s="0" t="s">
        <v>2197</v>
      </c>
      <c r="B1335" s="0" t="s">
        <v>2198</v>
      </c>
      <c r="C1335" s="2" t="s">
        <v>381</v>
      </c>
      <c r="D1335" s="2" t="s">
        <v>2199</v>
      </c>
      <c r="E1335" s="0" t="n">
        <f aca="false">C1335*D1335</f>
        <v>1483.05</v>
      </c>
      <c r="F1335" s="0" t="n">
        <v>1483.05</v>
      </c>
      <c r="G1335" s="3" t="n">
        <f aca="false">E1335=F1335</f>
        <v>1</v>
      </c>
    </row>
    <row r="1336" customFormat="false" ht="12.8" hidden="true" customHeight="false" outlineLevel="0" collapsed="false">
      <c r="A1336" s="0" t="s">
        <v>2200</v>
      </c>
      <c r="B1336" s="0" t="s">
        <v>5</v>
      </c>
      <c r="C1336" s="2" t="s">
        <v>31</v>
      </c>
      <c r="D1336" s="2" t="s">
        <v>2201</v>
      </c>
      <c r="E1336" s="0" t="n">
        <f aca="false">C1336*D1336</f>
        <v>1675.8</v>
      </c>
      <c r="F1336" s="0" t="n">
        <v>1675.8</v>
      </c>
      <c r="G1336" s="3" t="n">
        <f aca="false">E1336=F1336</f>
        <v>1</v>
      </c>
    </row>
    <row r="1337" customFormat="false" ht="12.8" hidden="true" customHeight="false" outlineLevel="0" collapsed="false">
      <c r="A1337" s="0" t="s">
        <v>2202</v>
      </c>
      <c r="B1337" s="0" t="s">
        <v>5</v>
      </c>
      <c r="C1337" s="2" t="s">
        <v>43</v>
      </c>
      <c r="D1337" s="2" t="s">
        <v>2203</v>
      </c>
      <c r="E1337" s="0" t="n">
        <f aca="false">C1337*D1337</f>
        <v>2497.5</v>
      </c>
      <c r="F1337" s="0" t="n">
        <v>2497.5</v>
      </c>
      <c r="G1337" s="3" t="n">
        <f aca="false">E1337=F1337</f>
        <v>1</v>
      </c>
    </row>
    <row r="1338" customFormat="false" ht="12.8" hidden="true" customHeight="false" outlineLevel="0" collapsed="false">
      <c r="A1338" s="0" t="s">
        <v>2204</v>
      </c>
      <c r="B1338" s="0" t="s">
        <v>5</v>
      </c>
      <c r="C1338" s="2" t="s">
        <v>227</v>
      </c>
      <c r="D1338" s="2" t="s">
        <v>2205</v>
      </c>
      <c r="E1338" s="0" t="n">
        <f aca="false">C1338*D1338</f>
        <v>3603.8</v>
      </c>
      <c r="F1338" s="0" t="n">
        <v>3603.8</v>
      </c>
      <c r="G1338" s="3" t="n">
        <f aca="false">E1338=F1338</f>
        <v>1</v>
      </c>
    </row>
    <row r="1339" customFormat="false" ht="12.8" hidden="true" customHeight="false" outlineLevel="0" collapsed="false">
      <c r="A1339" s="0" t="s">
        <v>2206</v>
      </c>
      <c r="B1339" s="0" t="s">
        <v>5</v>
      </c>
      <c r="C1339" s="2" t="s">
        <v>35</v>
      </c>
      <c r="D1339" s="2" t="s">
        <v>2207</v>
      </c>
      <c r="E1339" s="0" t="n">
        <f aca="false">C1339*D1339</f>
        <v>1665</v>
      </c>
      <c r="F1339" s="0" t="n">
        <v>1665</v>
      </c>
      <c r="G1339" s="3" t="n">
        <f aca="false">E1339=F1339</f>
        <v>1</v>
      </c>
    </row>
    <row r="1340" customFormat="false" ht="12.8" hidden="true" customHeight="false" outlineLevel="0" collapsed="false">
      <c r="A1340" s="0" t="s">
        <v>2208</v>
      </c>
      <c r="B1340" s="0" t="s">
        <v>5</v>
      </c>
      <c r="C1340" s="2" t="s">
        <v>227</v>
      </c>
      <c r="D1340" s="2" t="s">
        <v>2209</v>
      </c>
      <c r="E1340" s="0" t="n">
        <f aca="false">C1340*D1340</f>
        <v>909</v>
      </c>
      <c r="F1340" s="0" t="n">
        <v>909</v>
      </c>
      <c r="G1340" s="3" t="n">
        <f aca="false">E1340=F1340</f>
        <v>1</v>
      </c>
    </row>
    <row r="1341" customFormat="false" ht="12.8" hidden="true" customHeight="false" outlineLevel="0" collapsed="false">
      <c r="A1341" s="0" t="s">
        <v>2210</v>
      </c>
      <c r="B1341" s="0" t="s">
        <v>5</v>
      </c>
      <c r="C1341" s="2" t="s">
        <v>969</v>
      </c>
      <c r="D1341" s="2" t="s">
        <v>2211</v>
      </c>
      <c r="E1341" s="0" t="n">
        <f aca="false">C1341*D1341</f>
        <v>835.003</v>
      </c>
      <c r="F1341" s="0" t="n">
        <v>835.003</v>
      </c>
      <c r="G1341" s="3" t="n">
        <f aca="false">E1341=F1341</f>
        <v>1</v>
      </c>
    </row>
    <row r="1342" customFormat="false" ht="12.8" hidden="true" customHeight="false" outlineLevel="0" collapsed="false">
      <c r="A1342" s="0" t="s">
        <v>2212</v>
      </c>
      <c r="B1342" s="0" t="s">
        <v>5</v>
      </c>
      <c r="C1342" s="2" t="s">
        <v>418</v>
      </c>
      <c r="D1342" s="2" t="s">
        <v>2213</v>
      </c>
      <c r="E1342" s="0" t="n">
        <f aca="false">C1342*D1342</f>
        <v>757.5</v>
      </c>
      <c r="F1342" s="0" t="n">
        <v>757.5</v>
      </c>
      <c r="G1342" s="3" t="n">
        <f aca="false">E1342=F1342</f>
        <v>1</v>
      </c>
    </row>
    <row r="1343" customFormat="false" ht="12.8" hidden="true" customHeight="false" outlineLevel="0" collapsed="false">
      <c r="A1343" s="0" t="s">
        <v>2214</v>
      </c>
      <c r="B1343" s="0" t="s">
        <v>5</v>
      </c>
      <c r="C1343" s="2" t="s">
        <v>256</v>
      </c>
      <c r="D1343" s="2" t="s">
        <v>2215</v>
      </c>
      <c r="E1343" s="0" t="n">
        <f aca="false">C1343*D1343</f>
        <v>866.502</v>
      </c>
      <c r="F1343" s="0" t="n">
        <v>866.502</v>
      </c>
      <c r="G1343" s="3" t="n">
        <f aca="false">E1343=F1343</f>
        <v>1</v>
      </c>
    </row>
    <row r="1344" customFormat="false" ht="12.8" hidden="true" customHeight="false" outlineLevel="0" collapsed="false">
      <c r="A1344" s="0" t="s">
        <v>2216</v>
      </c>
      <c r="B1344" s="0" t="s">
        <v>5</v>
      </c>
      <c r="C1344" s="2" t="s">
        <v>9</v>
      </c>
      <c r="D1344" s="2" t="s">
        <v>9</v>
      </c>
      <c r="E1344" s="0" t="n">
        <f aca="false">C1344*D1344</f>
        <v>0</v>
      </c>
      <c r="F1344" s="0" t="n">
        <v>0</v>
      </c>
      <c r="G1344" s="3" t="n">
        <f aca="false">E1344=F1344</f>
        <v>1</v>
      </c>
    </row>
    <row r="1345" customFormat="false" ht="12.8" hidden="true" customHeight="false" outlineLevel="0" collapsed="false">
      <c r="A1345" s="0" t="s">
        <v>2217</v>
      </c>
      <c r="B1345" s="0" t="s">
        <v>5</v>
      </c>
      <c r="C1345" s="2" t="s">
        <v>227</v>
      </c>
      <c r="D1345" s="2" t="s">
        <v>18</v>
      </c>
      <c r="E1345" s="0" t="n">
        <f aca="false">C1345*D1345</f>
        <v>188</v>
      </c>
      <c r="F1345" s="0" t="n">
        <v>188</v>
      </c>
      <c r="G1345" s="3" t="n">
        <f aca="false">E1345=F1345</f>
        <v>1</v>
      </c>
    </row>
    <row r="1346" customFormat="false" ht="12.8" hidden="true" customHeight="false" outlineLevel="0" collapsed="false">
      <c r="A1346" s="0" t="s">
        <v>2218</v>
      </c>
      <c r="B1346" s="0" t="s">
        <v>5</v>
      </c>
      <c r="C1346" s="2" t="s">
        <v>9</v>
      </c>
      <c r="D1346" s="2" t="s">
        <v>9</v>
      </c>
      <c r="E1346" s="0" t="n">
        <f aca="false">C1346*D1346</f>
        <v>0</v>
      </c>
      <c r="F1346" s="0" t="n">
        <v>0</v>
      </c>
      <c r="G1346" s="3" t="n">
        <f aca="false">E1346=F1346</f>
        <v>1</v>
      </c>
    </row>
    <row r="1347" customFormat="false" ht="12.8" hidden="true" customHeight="false" outlineLevel="0" collapsed="false">
      <c r="A1347" s="0" t="s">
        <v>2219</v>
      </c>
      <c r="B1347" s="0" t="s">
        <v>5</v>
      </c>
      <c r="C1347" s="2" t="s">
        <v>9</v>
      </c>
      <c r="D1347" s="2" t="s">
        <v>9</v>
      </c>
      <c r="E1347" s="0" t="n">
        <f aca="false">C1347*D1347</f>
        <v>0</v>
      </c>
      <c r="F1347" s="0" t="n">
        <v>0</v>
      </c>
      <c r="G1347" s="3" t="n">
        <f aca="false">E1347=F1347</f>
        <v>1</v>
      </c>
    </row>
    <row r="1348" customFormat="false" ht="12.8" hidden="true" customHeight="false" outlineLevel="0" collapsed="false">
      <c r="A1348" s="0" t="s">
        <v>2220</v>
      </c>
      <c r="B1348" s="0" t="s">
        <v>5</v>
      </c>
      <c r="C1348" s="2" t="s">
        <v>43</v>
      </c>
      <c r="D1348" s="2" t="s">
        <v>2221</v>
      </c>
      <c r="E1348" s="0" t="n">
        <f aca="false">C1348*D1348</f>
        <v>1674</v>
      </c>
      <c r="F1348" s="0" t="n">
        <v>1674</v>
      </c>
      <c r="G1348" s="3" t="n">
        <f aca="false">E1348=F1348</f>
        <v>1</v>
      </c>
    </row>
    <row r="1349" customFormat="false" ht="12.8" hidden="true" customHeight="false" outlineLevel="0" collapsed="false">
      <c r="A1349" s="0" t="s">
        <v>2222</v>
      </c>
      <c r="B1349" s="0" t="s">
        <v>5</v>
      </c>
      <c r="C1349" s="2" t="s">
        <v>9</v>
      </c>
      <c r="D1349" s="2" t="s">
        <v>9</v>
      </c>
      <c r="E1349" s="0" t="n">
        <f aca="false">C1349*D1349</f>
        <v>0</v>
      </c>
      <c r="F1349" s="0" t="n">
        <v>0</v>
      </c>
      <c r="G1349" s="3" t="n">
        <f aca="false">E1349=F1349</f>
        <v>1</v>
      </c>
    </row>
    <row r="1350" customFormat="false" ht="12.8" hidden="true" customHeight="false" outlineLevel="0" collapsed="false">
      <c r="A1350" s="0" t="s">
        <v>2223</v>
      </c>
      <c r="B1350" s="0" t="s">
        <v>5</v>
      </c>
      <c r="C1350" s="2" t="s">
        <v>9</v>
      </c>
      <c r="D1350" s="2" t="s">
        <v>9</v>
      </c>
      <c r="E1350" s="0" t="n">
        <f aca="false">C1350*D1350</f>
        <v>0</v>
      </c>
      <c r="F1350" s="0" t="n">
        <v>0</v>
      </c>
      <c r="G1350" s="3" t="n">
        <f aca="false">E1350=F1350</f>
        <v>1</v>
      </c>
    </row>
    <row r="1351" customFormat="false" ht="12.8" hidden="true" customHeight="false" outlineLevel="0" collapsed="false">
      <c r="A1351" s="0" t="s">
        <v>2224</v>
      </c>
      <c r="B1351" s="0" t="s">
        <v>5</v>
      </c>
      <c r="C1351" s="2" t="s">
        <v>35</v>
      </c>
      <c r="D1351" s="2" t="s">
        <v>2225</v>
      </c>
      <c r="E1351" s="0" t="n">
        <f aca="false">C1351*D1351</f>
        <v>910</v>
      </c>
      <c r="F1351" s="0" t="n">
        <v>910</v>
      </c>
      <c r="G1351" s="3" t="n">
        <f aca="false">E1351=F1351</f>
        <v>1</v>
      </c>
    </row>
    <row r="1352" customFormat="false" ht="12.8" hidden="true" customHeight="false" outlineLevel="0" collapsed="false">
      <c r="A1352" s="0" t="s">
        <v>2226</v>
      </c>
      <c r="B1352" s="0" t="s">
        <v>5</v>
      </c>
      <c r="C1352" s="2" t="s">
        <v>43</v>
      </c>
      <c r="D1352" s="2" t="s">
        <v>2227</v>
      </c>
      <c r="E1352" s="0" t="n">
        <f aca="false">C1352*D1352</f>
        <v>6096</v>
      </c>
      <c r="F1352" s="0" t="n">
        <v>6096</v>
      </c>
      <c r="G1352" s="3" t="n">
        <f aca="false">E1352=F1352</f>
        <v>1</v>
      </c>
    </row>
    <row r="1353" customFormat="false" ht="12.8" hidden="true" customHeight="false" outlineLevel="0" collapsed="false">
      <c r="A1353" s="0" t="s">
        <v>2228</v>
      </c>
      <c r="B1353" s="0" t="s">
        <v>5</v>
      </c>
      <c r="C1353" s="2" t="s">
        <v>9</v>
      </c>
      <c r="D1353" s="2" t="s">
        <v>9</v>
      </c>
      <c r="E1353" s="0" t="n">
        <f aca="false">C1353*D1353</f>
        <v>0</v>
      </c>
      <c r="F1353" s="0" t="n">
        <v>0</v>
      </c>
      <c r="G1353" s="3" t="n">
        <f aca="false">E1353=F1353</f>
        <v>1</v>
      </c>
    </row>
    <row r="1354" customFormat="false" ht="12.8" hidden="true" customHeight="false" outlineLevel="0" collapsed="false">
      <c r="A1354" s="0" t="s">
        <v>2229</v>
      </c>
      <c r="B1354" s="0" t="s">
        <v>5</v>
      </c>
      <c r="C1354" s="2" t="s">
        <v>35</v>
      </c>
      <c r="D1354" s="2" t="s">
        <v>2230</v>
      </c>
      <c r="E1354" s="0" t="n">
        <f aca="false">C1354*D1354</f>
        <v>1714.5</v>
      </c>
      <c r="F1354" s="0" t="n">
        <v>1714.5</v>
      </c>
      <c r="G1354" s="3" t="n">
        <f aca="false">E1354=F1354</f>
        <v>1</v>
      </c>
    </row>
    <row r="1355" customFormat="false" ht="12.8" hidden="true" customHeight="false" outlineLevel="0" collapsed="false">
      <c r="A1355" s="0" t="s">
        <v>2231</v>
      </c>
      <c r="B1355" s="0" t="s">
        <v>5</v>
      </c>
      <c r="C1355" s="2" t="s">
        <v>35</v>
      </c>
      <c r="D1355" s="2" t="s">
        <v>877</v>
      </c>
      <c r="E1355" s="0" t="n">
        <f aca="false">C1355*D1355</f>
        <v>86</v>
      </c>
      <c r="F1355" s="0" t="n">
        <v>86</v>
      </c>
      <c r="G1355" s="3" t="n">
        <f aca="false">E1355=F1355</f>
        <v>1</v>
      </c>
    </row>
    <row r="1356" customFormat="false" ht="12.8" hidden="true" customHeight="false" outlineLevel="0" collapsed="false">
      <c r="A1356" s="0" t="s">
        <v>2232</v>
      </c>
      <c r="B1356" s="0" t="s">
        <v>5</v>
      </c>
      <c r="C1356" s="2" t="s">
        <v>9</v>
      </c>
      <c r="D1356" s="2" t="s">
        <v>9</v>
      </c>
      <c r="E1356" s="0" t="n">
        <f aca="false">C1356*D1356</f>
        <v>0</v>
      </c>
      <c r="F1356" s="0" t="n">
        <v>0</v>
      </c>
      <c r="G1356" s="3" t="n">
        <f aca="false">E1356=F1356</f>
        <v>1</v>
      </c>
    </row>
    <row r="1357" customFormat="false" ht="12.8" hidden="true" customHeight="false" outlineLevel="0" collapsed="false">
      <c r="A1357" s="0" t="s">
        <v>2233</v>
      </c>
      <c r="B1357" s="0" t="s">
        <v>5</v>
      </c>
      <c r="C1357" s="2" t="s">
        <v>9</v>
      </c>
      <c r="D1357" s="2" t="s">
        <v>9</v>
      </c>
      <c r="E1357" s="0" t="n">
        <f aca="false">C1357*D1357</f>
        <v>0</v>
      </c>
      <c r="F1357" s="0" t="n">
        <v>0</v>
      </c>
      <c r="G1357" s="3" t="n">
        <f aca="false">E1357=F1357</f>
        <v>1</v>
      </c>
    </row>
    <row r="1358" customFormat="false" ht="12.8" hidden="true" customHeight="false" outlineLevel="0" collapsed="false">
      <c r="A1358" s="0" t="s">
        <v>2234</v>
      </c>
      <c r="B1358" s="0" t="s">
        <v>5</v>
      </c>
      <c r="C1358" s="2" t="s">
        <v>9</v>
      </c>
      <c r="D1358" s="2" t="s">
        <v>9</v>
      </c>
      <c r="E1358" s="0" t="n">
        <f aca="false">C1358*D1358</f>
        <v>0</v>
      </c>
      <c r="F1358" s="0" t="n">
        <v>0</v>
      </c>
      <c r="G1358" s="3" t="n">
        <f aca="false">E1358=F1358</f>
        <v>1</v>
      </c>
    </row>
    <row r="1359" customFormat="false" ht="12.8" hidden="true" customHeight="false" outlineLevel="0" collapsed="false">
      <c r="A1359" s="0" t="s">
        <v>2235</v>
      </c>
      <c r="B1359" s="0" t="s">
        <v>5</v>
      </c>
      <c r="C1359" s="2" t="s">
        <v>9</v>
      </c>
      <c r="D1359" s="2" t="s">
        <v>9</v>
      </c>
      <c r="E1359" s="0" t="n">
        <f aca="false">C1359*D1359</f>
        <v>0</v>
      </c>
      <c r="F1359" s="0" t="n">
        <v>0</v>
      </c>
      <c r="G1359" s="3" t="n">
        <f aca="false">E1359=F1359</f>
        <v>1</v>
      </c>
    </row>
    <row r="1360" customFormat="false" ht="12.8" hidden="true" customHeight="false" outlineLevel="0" collapsed="false">
      <c r="A1360" s="0" t="s">
        <v>2236</v>
      </c>
      <c r="B1360" s="0" t="s">
        <v>5</v>
      </c>
      <c r="C1360" s="2" t="s">
        <v>9</v>
      </c>
      <c r="D1360" s="2" t="s">
        <v>9</v>
      </c>
      <c r="E1360" s="0" t="n">
        <f aca="false">C1360*D1360</f>
        <v>0</v>
      </c>
      <c r="F1360" s="0" t="n">
        <v>0</v>
      </c>
      <c r="G1360" s="3" t="n">
        <f aca="false">E1360=F1360</f>
        <v>1</v>
      </c>
    </row>
    <row r="1361" customFormat="false" ht="12.8" hidden="true" customHeight="false" outlineLevel="0" collapsed="false">
      <c r="A1361" s="0" t="s">
        <v>2237</v>
      </c>
      <c r="B1361" s="0" t="s">
        <v>5</v>
      </c>
      <c r="C1361" s="2" t="s">
        <v>9</v>
      </c>
      <c r="D1361" s="2" t="s">
        <v>9</v>
      </c>
      <c r="E1361" s="0" t="n">
        <f aca="false">C1361*D1361</f>
        <v>0</v>
      </c>
      <c r="F1361" s="0" t="n">
        <v>0</v>
      </c>
      <c r="G1361" s="3" t="n">
        <f aca="false">E1361=F1361</f>
        <v>1</v>
      </c>
    </row>
    <row r="1362" customFormat="false" ht="12.8" hidden="true" customHeight="false" outlineLevel="0" collapsed="false">
      <c r="A1362" s="0" t="s">
        <v>2238</v>
      </c>
      <c r="B1362" s="0" t="s">
        <v>5</v>
      </c>
      <c r="C1362" s="2" t="s">
        <v>9</v>
      </c>
      <c r="D1362" s="2" t="s">
        <v>9</v>
      </c>
      <c r="E1362" s="0" t="n">
        <f aca="false">C1362*D1362</f>
        <v>0</v>
      </c>
      <c r="F1362" s="0" t="n">
        <v>0</v>
      </c>
      <c r="G1362" s="3" t="n">
        <f aca="false">E1362=F1362</f>
        <v>1</v>
      </c>
    </row>
    <row r="1363" customFormat="false" ht="12.8" hidden="true" customHeight="false" outlineLevel="0" collapsed="false">
      <c r="A1363" s="0" t="s">
        <v>2239</v>
      </c>
      <c r="B1363" s="0" t="s">
        <v>5</v>
      </c>
      <c r="C1363" s="2" t="s">
        <v>9</v>
      </c>
      <c r="D1363" s="2" t="s">
        <v>9</v>
      </c>
      <c r="E1363" s="0" t="n">
        <f aca="false">C1363*D1363</f>
        <v>0</v>
      </c>
      <c r="F1363" s="0" t="n">
        <v>0</v>
      </c>
      <c r="G1363" s="3" t="n">
        <f aca="false">E1363=F1363</f>
        <v>1</v>
      </c>
    </row>
    <row r="1364" customFormat="false" ht="12.8" hidden="true" customHeight="false" outlineLevel="0" collapsed="false">
      <c r="A1364" s="0" t="s">
        <v>2240</v>
      </c>
      <c r="B1364" s="0" t="s">
        <v>5</v>
      </c>
      <c r="C1364" s="2" t="s">
        <v>9</v>
      </c>
      <c r="D1364" s="2" t="s">
        <v>9</v>
      </c>
      <c r="E1364" s="0" t="n">
        <f aca="false">C1364*D1364</f>
        <v>0</v>
      </c>
      <c r="F1364" s="0" t="n">
        <v>0</v>
      </c>
      <c r="G1364" s="3" t="n">
        <f aca="false">E1364=F1364</f>
        <v>1</v>
      </c>
    </row>
    <row r="1365" customFormat="false" ht="12.8" hidden="true" customHeight="false" outlineLevel="0" collapsed="false">
      <c r="A1365" s="0" t="s">
        <v>2241</v>
      </c>
      <c r="B1365" s="0" t="s">
        <v>5</v>
      </c>
      <c r="C1365" s="2" t="s">
        <v>9</v>
      </c>
      <c r="D1365" s="2" t="s">
        <v>9</v>
      </c>
      <c r="E1365" s="0" t="n">
        <f aca="false">C1365*D1365</f>
        <v>0</v>
      </c>
      <c r="F1365" s="0" t="n">
        <v>0</v>
      </c>
      <c r="G1365" s="3" t="n">
        <f aca="false">E1365=F1365</f>
        <v>1</v>
      </c>
    </row>
    <row r="1366" customFormat="false" ht="12.8" hidden="true" customHeight="false" outlineLevel="0" collapsed="false">
      <c r="A1366" s="0" t="s">
        <v>2242</v>
      </c>
      <c r="B1366" s="0" t="s">
        <v>5</v>
      </c>
      <c r="C1366" s="2" t="s">
        <v>9</v>
      </c>
      <c r="D1366" s="2" t="s">
        <v>9</v>
      </c>
      <c r="E1366" s="0" t="n">
        <f aca="false">C1366*D1366</f>
        <v>0</v>
      </c>
      <c r="F1366" s="0" t="n">
        <v>0</v>
      </c>
      <c r="G1366" s="3" t="n">
        <f aca="false">E1366=F1366</f>
        <v>1</v>
      </c>
    </row>
    <row r="1367" customFormat="false" ht="12.8" hidden="true" customHeight="false" outlineLevel="0" collapsed="false">
      <c r="A1367" s="0" t="s">
        <v>2243</v>
      </c>
      <c r="B1367" s="0" t="s">
        <v>5</v>
      </c>
      <c r="C1367" s="2" t="s">
        <v>9</v>
      </c>
      <c r="D1367" s="2" t="s">
        <v>9</v>
      </c>
      <c r="E1367" s="0" t="n">
        <f aca="false">C1367*D1367</f>
        <v>0</v>
      </c>
      <c r="F1367" s="0" t="n">
        <v>0</v>
      </c>
      <c r="G1367" s="3" t="n">
        <f aca="false">E1367=F1367</f>
        <v>1</v>
      </c>
    </row>
    <row r="1368" customFormat="false" ht="12.8" hidden="true" customHeight="false" outlineLevel="0" collapsed="false">
      <c r="A1368" s="0" t="s">
        <v>2244</v>
      </c>
      <c r="B1368" s="0" t="s">
        <v>5</v>
      </c>
      <c r="C1368" s="2" t="s">
        <v>9</v>
      </c>
      <c r="D1368" s="2" t="s">
        <v>9</v>
      </c>
      <c r="E1368" s="0" t="n">
        <f aca="false">C1368*D1368</f>
        <v>0</v>
      </c>
      <c r="F1368" s="0" t="n">
        <v>0</v>
      </c>
      <c r="G1368" s="3" t="n">
        <f aca="false">E1368=F1368</f>
        <v>1</v>
      </c>
    </row>
    <row r="1369" customFormat="false" ht="12.8" hidden="true" customHeight="false" outlineLevel="0" collapsed="false">
      <c r="A1369" s="0" t="s">
        <v>2245</v>
      </c>
      <c r="B1369" s="0" t="s">
        <v>5</v>
      </c>
      <c r="C1369" s="2" t="s">
        <v>9</v>
      </c>
      <c r="D1369" s="2" t="s">
        <v>9</v>
      </c>
      <c r="E1369" s="0" t="n">
        <f aca="false">C1369*D1369</f>
        <v>0</v>
      </c>
      <c r="F1369" s="0" t="n">
        <v>0</v>
      </c>
      <c r="G1369" s="3" t="n">
        <f aca="false">E1369=F1369</f>
        <v>1</v>
      </c>
    </row>
    <row r="1370" customFormat="false" ht="12.8" hidden="true" customHeight="false" outlineLevel="0" collapsed="false">
      <c r="A1370" s="0" t="s">
        <v>2246</v>
      </c>
      <c r="B1370" s="0" t="s">
        <v>5</v>
      </c>
      <c r="C1370" s="2" t="s">
        <v>9</v>
      </c>
      <c r="D1370" s="2" t="s">
        <v>9</v>
      </c>
      <c r="E1370" s="0" t="n">
        <f aca="false">C1370*D1370</f>
        <v>0</v>
      </c>
      <c r="F1370" s="0" t="n">
        <v>0</v>
      </c>
      <c r="G1370" s="3" t="n">
        <f aca="false">E1370=F1370</f>
        <v>1</v>
      </c>
    </row>
    <row r="1371" customFormat="false" ht="12.8" hidden="true" customHeight="false" outlineLevel="0" collapsed="false">
      <c r="A1371" s="0" t="s">
        <v>2247</v>
      </c>
      <c r="B1371" s="0" t="s">
        <v>5</v>
      </c>
      <c r="C1371" s="2" t="s">
        <v>9</v>
      </c>
      <c r="D1371" s="2" t="s">
        <v>9</v>
      </c>
      <c r="E1371" s="0" t="n">
        <f aca="false">C1371*D1371</f>
        <v>0</v>
      </c>
      <c r="F1371" s="0" t="n">
        <v>0</v>
      </c>
      <c r="G1371" s="3" t="n">
        <f aca="false">E1371=F1371</f>
        <v>1</v>
      </c>
    </row>
    <row r="1372" customFormat="false" ht="12.8" hidden="true" customHeight="false" outlineLevel="0" collapsed="false">
      <c r="A1372" s="0" t="s">
        <v>2248</v>
      </c>
      <c r="B1372" s="0" t="s">
        <v>5</v>
      </c>
      <c r="C1372" s="2" t="s">
        <v>9</v>
      </c>
      <c r="D1372" s="2" t="s">
        <v>9</v>
      </c>
      <c r="E1372" s="0" t="n">
        <f aca="false">C1372*D1372</f>
        <v>0</v>
      </c>
      <c r="F1372" s="0" t="n">
        <v>0</v>
      </c>
      <c r="G1372" s="3" t="n">
        <f aca="false">E1372=F1372</f>
        <v>1</v>
      </c>
    </row>
    <row r="1373" customFormat="false" ht="12.8" hidden="true" customHeight="false" outlineLevel="0" collapsed="false">
      <c r="A1373" s="0" t="s">
        <v>2249</v>
      </c>
      <c r="B1373" s="0" t="s">
        <v>5</v>
      </c>
      <c r="C1373" s="2" t="s">
        <v>9</v>
      </c>
      <c r="D1373" s="2" t="s">
        <v>9</v>
      </c>
      <c r="E1373" s="0" t="n">
        <f aca="false">C1373*D1373</f>
        <v>0</v>
      </c>
      <c r="F1373" s="0" t="n">
        <v>0</v>
      </c>
      <c r="G1373" s="3" t="n">
        <f aca="false">E1373=F1373</f>
        <v>1</v>
      </c>
    </row>
    <row r="1374" customFormat="false" ht="12.8" hidden="true" customHeight="false" outlineLevel="0" collapsed="false">
      <c r="A1374" s="0" t="s">
        <v>2250</v>
      </c>
      <c r="B1374" s="0" t="s">
        <v>5</v>
      </c>
      <c r="C1374" s="2" t="s">
        <v>9</v>
      </c>
      <c r="D1374" s="2" t="s">
        <v>9</v>
      </c>
      <c r="E1374" s="0" t="n">
        <f aca="false">C1374*D1374</f>
        <v>0</v>
      </c>
      <c r="F1374" s="0" t="n">
        <v>0</v>
      </c>
      <c r="G1374" s="3" t="n">
        <f aca="false">E1374=F1374</f>
        <v>1</v>
      </c>
    </row>
    <row r="1375" customFormat="false" ht="12.8" hidden="true" customHeight="false" outlineLevel="0" collapsed="false">
      <c r="A1375" s="0" t="s">
        <v>2251</v>
      </c>
      <c r="B1375" s="0" t="s">
        <v>5</v>
      </c>
      <c r="C1375" s="2" t="s">
        <v>9</v>
      </c>
      <c r="D1375" s="2" t="s">
        <v>9</v>
      </c>
      <c r="E1375" s="0" t="n">
        <f aca="false">C1375*D1375</f>
        <v>0</v>
      </c>
      <c r="F1375" s="0" t="n">
        <v>0</v>
      </c>
      <c r="G1375" s="3" t="n">
        <f aca="false">E1375=F1375</f>
        <v>1</v>
      </c>
    </row>
    <row r="1376" customFormat="false" ht="12.8" hidden="true" customHeight="false" outlineLevel="0" collapsed="false">
      <c r="A1376" s="0" t="s">
        <v>2252</v>
      </c>
      <c r="B1376" s="0" t="s">
        <v>5</v>
      </c>
      <c r="C1376" s="2" t="s">
        <v>9</v>
      </c>
      <c r="D1376" s="2" t="s">
        <v>9</v>
      </c>
      <c r="E1376" s="0" t="n">
        <f aca="false">C1376*D1376</f>
        <v>0</v>
      </c>
      <c r="F1376" s="0" t="n">
        <v>0</v>
      </c>
      <c r="G1376" s="3" t="n">
        <f aca="false">E1376=F1376</f>
        <v>1</v>
      </c>
    </row>
    <row r="1377" customFormat="false" ht="12.8" hidden="true" customHeight="false" outlineLevel="0" collapsed="false">
      <c r="A1377" s="0" t="s">
        <v>2253</v>
      </c>
      <c r="B1377" s="0" t="s">
        <v>5</v>
      </c>
      <c r="C1377" s="2" t="s">
        <v>9</v>
      </c>
      <c r="D1377" s="2" t="s">
        <v>9</v>
      </c>
      <c r="E1377" s="0" t="n">
        <f aca="false">C1377*D1377</f>
        <v>0</v>
      </c>
      <c r="F1377" s="0" t="n">
        <v>0</v>
      </c>
      <c r="G1377" s="3" t="n">
        <f aca="false">E1377=F1377</f>
        <v>1</v>
      </c>
    </row>
    <row r="1378" customFormat="false" ht="12.8" hidden="true" customHeight="false" outlineLevel="0" collapsed="false">
      <c r="A1378" s="0" t="s">
        <v>2254</v>
      </c>
      <c r="B1378" s="0" t="s">
        <v>5</v>
      </c>
      <c r="C1378" s="2" t="s">
        <v>9</v>
      </c>
      <c r="D1378" s="2" t="s">
        <v>9</v>
      </c>
      <c r="E1378" s="0" t="n">
        <f aca="false">C1378*D1378</f>
        <v>0</v>
      </c>
      <c r="F1378" s="0" t="n">
        <v>0</v>
      </c>
      <c r="G1378" s="3" t="n">
        <f aca="false">E1378=F1378</f>
        <v>1</v>
      </c>
    </row>
    <row r="1379" customFormat="false" ht="12.8" hidden="true" customHeight="false" outlineLevel="0" collapsed="false">
      <c r="A1379" s="0" t="s">
        <v>2255</v>
      </c>
      <c r="B1379" s="0" t="s">
        <v>5</v>
      </c>
      <c r="C1379" s="2" t="s">
        <v>9</v>
      </c>
      <c r="D1379" s="2" t="s">
        <v>9</v>
      </c>
      <c r="E1379" s="0" t="n">
        <f aca="false">C1379*D1379</f>
        <v>0</v>
      </c>
      <c r="F1379" s="0" t="n">
        <v>0</v>
      </c>
      <c r="G1379" s="3" t="n">
        <f aca="false">E1379=F1379</f>
        <v>1</v>
      </c>
    </row>
    <row r="1380" customFormat="false" ht="12.8" hidden="true" customHeight="false" outlineLevel="0" collapsed="false">
      <c r="A1380" s="0" t="s">
        <v>2256</v>
      </c>
      <c r="B1380" s="0" t="s">
        <v>5</v>
      </c>
      <c r="C1380" s="2" t="s">
        <v>9</v>
      </c>
      <c r="D1380" s="2" t="s">
        <v>9</v>
      </c>
      <c r="E1380" s="0" t="n">
        <f aca="false">C1380*D1380</f>
        <v>0</v>
      </c>
      <c r="F1380" s="0" t="n">
        <v>0</v>
      </c>
      <c r="G1380" s="3" t="n">
        <f aca="false">E1380=F1380</f>
        <v>1</v>
      </c>
    </row>
    <row r="1381" customFormat="false" ht="12.8" hidden="true" customHeight="false" outlineLevel="0" collapsed="false">
      <c r="A1381" s="0" t="s">
        <v>2257</v>
      </c>
      <c r="B1381" s="0" t="s">
        <v>5</v>
      </c>
      <c r="C1381" s="2" t="s">
        <v>381</v>
      </c>
      <c r="D1381" s="2" t="s">
        <v>2258</v>
      </c>
      <c r="E1381" s="0" t="n">
        <f aca="false">C1381*D1381</f>
        <v>1900</v>
      </c>
      <c r="F1381" s="0" t="n">
        <v>1900</v>
      </c>
      <c r="G1381" s="3" t="n">
        <f aca="false">E1381=F1381</f>
        <v>1</v>
      </c>
    </row>
    <row r="1382" customFormat="false" ht="12.8" hidden="true" customHeight="false" outlineLevel="0" collapsed="false">
      <c r="A1382" s="0" t="s">
        <v>2259</v>
      </c>
      <c r="B1382" s="0" t="s">
        <v>5</v>
      </c>
      <c r="C1382" s="2" t="s">
        <v>9</v>
      </c>
      <c r="D1382" s="2" t="s">
        <v>9</v>
      </c>
      <c r="E1382" s="0" t="n">
        <f aca="false">C1382*D1382</f>
        <v>0</v>
      </c>
      <c r="F1382" s="0" t="n">
        <v>0</v>
      </c>
      <c r="G1382" s="3" t="n">
        <f aca="false">E1382=F1382</f>
        <v>1</v>
      </c>
    </row>
    <row r="1383" customFormat="false" ht="12.8" hidden="true" customHeight="false" outlineLevel="0" collapsed="false">
      <c r="A1383" s="0" t="s">
        <v>2260</v>
      </c>
      <c r="B1383" s="0" t="s">
        <v>5</v>
      </c>
      <c r="C1383" s="2" t="s">
        <v>9</v>
      </c>
      <c r="D1383" s="2" t="s">
        <v>9</v>
      </c>
      <c r="E1383" s="0" t="n">
        <f aca="false">C1383*D1383</f>
        <v>0</v>
      </c>
      <c r="F1383" s="0" t="n">
        <v>0</v>
      </c>
      <c r="G1383" s="3" t="n">
        <f aca="false">E1383=F1383</f>
        <v>1</v>
      </c>
    </row>
    <row r="1384" customFormat="false" ht="12.8" hidden="true" customHeight="false" outlineLevel="0" collapsed="false">
      <c r="A1384" s="0" t="s">
        <v>2261</v>
      </c>
      <c r="B1384" s="0" t="s">
        <v>5</v>
      </c>
      <c r="C1384" s="2" t="s">
        <v>9</v>
      </c>
      <c r="D1384" s="2" t="s">
        <v>9</v>
      </c>
      <c r="E1384" s="0" t="n">
        <f aca="false">C1384*D1384</f>
        <v>0</v>
      </c>
      <c r="F1384" s="0" t="n">
        <v>0</v>
      </c>
      <c r="G1384" s="3" t="n">
        <f aca="false">E1384=F1384</f>
        <v>1</v>
      </c>
    </row>
    <row r="1385" customFormat="false" ht="12.8" hidden="true" customHeight="false" outlineLevel="0" collapsed="false">
      <c r="A1385" s="0" t="s">
        <v>2262</v>
      </c>
      <c r="B1385" s="0" t="s">
        <v>5</v>
      </c>
      <c r="C1385" s="2" t="s">
        <v>227</v>
      </c>
      <c r="D1385" s="2" t="s">
        <v>2263</v>
      </c>
      <c r="E1385" s="0" t="n">
        <f aca="false">C1385*D1385</f>
        <v>1141.6</v>
      </c>
      <c r="F1385" s="0" t="n">
        <v>1141.6</v>
      </c>
      <c r="G1385" s="3" t="n">
        <f aca="false">E1385=F1385</f>
        <v>1</v>
      </c>
    </row>
    <row r="1386" customFormat="false" ht="12.8" hidden="true" customHeight="false" outlineLevel="0" collapsed="false">
      <c r="A1386" s="0" t="s">
        <v>2264</v>
      </c>
      <c r="B1386" s="0" t="s">
        <v>5</v>
      </c>
      <c r="C1386" s="2" t="s">
        <v>43</v>
      </c>
      <c r="D1386" s="2" t="s">
        <v>2265</v>
      </c>
      <c r="E1386" s="0" t="n">
        <f aca="false">C1386*D1386</f>
        <v>1917.6</v>
      </c>
      <c r="F1386" s="0" t="n">
        <v>1917.6</v>
      </c>
      <c r="G1386" s="3" t="n">
        <f aca="false">E1386=F1386</f>
        <v>1</v>
      </c>
    </row>
    <row r="1387" customFormat="false" ht="12.8" hidden="true" customHeight="false" outlineLevel="0" collapsed="false">
      <c r="A1387" s="0" t="s">
        <v>2266</v>
      </c>
      <c r="B1387" s="0" t="s">
        <v>5</v>
      </c>
      <c r="C1387" s="2" t="s">
        <v>9</v>
      </c>
      <c r="D1387" s="2" t="s">
        <v>9</v>
      </c>
      <c r="E1387" s="0" t="n">
        <f aca="false">C1387*D1387</f>
        <v>0</v>
      </c>
      <c r="F1387" s="0" t="n">
        <v>0</v>
      </c>
      <c r="G1387" s="3" t="n">
        <f aca="false">E1387=F1387</f>
        <v>1</v>
      </c>
    </row>
    <row r="1388" customFormat="false" ht="12.8" hidden="true" customHeight="false" outlineLevel="0" collapsed="false">
      <c r="A1388" s="0" t="s">
        <v>2267</v>
      </c>
      <c r="B1388" s="0" t="s">
        <v>5</v>
      </c>
      <c r="C1388" s="2" t="s">
        <v>43</v>
      </c>
      <c r="D1388" s="2" t="s">
        <v>2263</v>
      </c>
      <c r="E1388" s="0" t="n">
        <f aca="false">C1388*D1388</f>
        <v>1712.4</v>
      </c>
      <c r="F1388" s="0" t="n">
        <v>1712.4</v>
      </c>
      <c r="G1388" s="3" t="n">
        <f aca="false">E1388=F1388</f>
        <v>1</v>
      </c>
    </row>
    <row r="1389" customFormat="false" ht="12.8" hidden="true" customHeight="false" outlineLevel="0" collapsed="false">
      <c r="A1389" s="0" t="s">
        <v>2268</v>
      </c>
      <c r="B1389" s="0" t="s">
        <v>5</v>
      </c>
      <c r="C1389" s="2" t="s">
        <v>9</v>
      </c>
      <c r="D1389" s="2" t="s">
        <v>9</v>
      </c>
      <c r="E1389" s="0" t="n">
        <f aca="false">C1389*D1389</f>
        <v>0</v>
      </c>
      <c r="F1389" s="0" t="n">
        <v>0</v>
      </c>
      <c r="G1389" s="3" t="n">
        <f aca="false">E1389=F1389</f>
        <v>1</v>
      </c>
    </row>
    <row r="1390" customFormat="false" ht="12.8" hidden="true" customHeight="false" outlineLevel="0" collapsed="false">
      <c r="A1390" s="0" t="s">
        <v>2269</v>
      </c>
      <c r="B1390" s="0" t="s">
        <v>5</v>
      </c>
      <c r="C1390" s="2" t="s">
        <v>227</v>
      </c>
      <c r="D1390" s="2" t="s">
        <v>2270</v>
      </c>
      <c r="E1390" s="0" t="n">
        <f aca="false">C1390*D1390</f>
        <v>1015.2</v>
      </c>
      <c r="F1390" s="0" t="n">
        <v>1015.2</v>
      </c>
      <c r="G1390" s="3" t="n">
        <f aca="false">E1390=F1390</f>
        <v>1</v>
      </c>
    </row>
    <row r="1391" customFormat="false" ht="12.8" hidden="true" customHeight="false" outlineLevel="0" collapsed="false">
      <c r="A1391" s="0" t="s">
        <v>2271</v>
      </c>
      <c r="B1391" s="0" t="s">
        <v>5</v>
      </c>
      <c r="C1391" s="2" t="s">
        <v>9</v>
      </c>
      <c r="D1391" s="2" t="s">
        <v>9</v>
      </c>
      <c r="E1391" s="0" t="n">
        <f aca="false">C1391*D1391</f>
        <v>0</v>
      </c>
      <c r="F1391" s="0" t="n">
        <v>0</v>
      </c>
      <c r="G1391" s="3" t="n">
        <f aca="false">E1391=F1391</f>
        <v>1</v>
      </c>
    </row>
    <row r="1392" customFormat="false" ht="12.8" hidden="true" customHeight="false" outlineLevel="0" collapsed="false">
      <c r="A1392" s="0" t="s">
        <v>2272</v>
      </c>
      <c r="B1392" s="0" t="s">
        <v>5</v>
      </c>
      <c r="C1392" s="2" t="s">
        <v>9</v>
      </c>
      <c r="D1392" s="2" t="s">
        <v>9</v>
      </c>
      <c r="E1392" s="0" t="n">
        <f aca="false">C1392*D1392</f>
        <v>0</v>
      </c>
      <c r="F1392" s="0" t="n">
        <v>0</v>
      </c>
      <c r="G1392" s="3" t="n">
        <f aca="false">E1392=F1392</f>
        <v>1</v>
      </c>
    </row>
    <row r="1393" customFormat="false" ht="12.8" hidden="true" customHeight="false" outlineLevel="0" collapsed="false">
      <c r="A1393" s="0" t="s">
        <v>2273</v>
      </c>
      <c r="B1393" s="0" t="s">
        <v>5</v>
      </c>
      <c r="C1393" s="2" t="s">
        <v>9</v>
      </c>
      <c r="D1393" s="2" t="s">
        <v>9</v>
      </c>
      <c r="E1393" s="0" t="n">
        <f aca="false">C1393*D1393</f>
        <v>0</v>
      </c>
      <c r="F1393" s="0" t="n">
        <v>0</v>
      </c>
      <c r="G1393" s="3" t="n">
        <f aca="false">E1393=F1393</f>
        <v>1</v>
      </c>
    </row>
    <row r="1394" customFormat="false" ht="12.8" hidden="true" customHeight="false" outlineLevel="0" collapsed="false">
      <c r="A1394" s="0" t="s">
        <v>2274</v>
      </c>
      <c r="B1394" s="0" t="s">
        <v>5</v>
      </c>
      <c r="C1394" s="2" t="s">
        <v>9</v>
      </c>
      <c r="D1394" s="2" t="s">
        <v>9</v>
      </c>
      <c r="E1394" s="0" t="n">
        <f aca="false">C1394*D1394</f>
        <v>0</v>
      </c>
      <c r="F1394" s="0" t="n">
        <v>0</v>
      </c>
      <c r="G1394" s="3" t="n">
        <f aca="false">E1394=F1394</f>
        <v>1</v>
      </c>
    </row>
    <row r="1395" customFormat="false" ht="12.8" hidden="true" customHeight="false" outlineLevel="0" collapsed="false">
      <c r="A1395" s="0" t="s">
        <v>2275</v>
      </c>
      <c r="B1395" s="0" t="s">
        <v>5</v>
      </c>
      <c r="C1395" s="2" t="s">
        <v>9</v>
      </c>
      <c r="D1395" s="2" t="s">
        <v>9</v>
      </c>
      <c r="E1395" s="0" t="n">
        <f aca="false">C1395*D1395</f>
        <v>0</v>
      </c>
      <c r="F1395" s="0" t="n">
        <v>0</v>
      </c>
      <c r="G1395" s="3" t="n">
        <f aca="false">E1395=F1395</f>
        <v>1</v>
      </c>
    </row>
    <row r="1396" customFormat="false" ht="12.8" hidden="true" customHeight="false" outlineLevel="0" collapsed="false">
      <c r="A1396" s="0" t="s">
        <v>2276</v>
      </c>
      <c r="B1396" s="0" t="s">
        <v>5</v>
      </c>
      <c r="C1396" s="2" t="s">
        <v>9</v>
      </c>
      <c r="D1396" s="2" t="s">
        <v>9</v>
      </c>
      <c r="E1396" s="0" t="n">
        <f aca="false">C1396*D1396</f>
        <v>0</v>
      </c>
      <c r="F1396" s="0" t="n">
        <v>0</v>
      </c>
      <c r="G1396" s="3" t="n">
        <f aca="false">E1396=F1396</f>
        <v>1</v>
      </c>
    </row>
    <row r="1397" customFormat="false" ht="12.8" hidden="true" customHeight="false" outlineLevel="0" collapsed="false">
      <c r="A1397" s="0" t="s">
        <v>2277</v>
      </c>
      <c r="B1397" s="0" t="s">
        <v>5</v>
      </c>
      <c r="C1397" s="2" t="s">
        <v>9</v>
      </c>
      <c r="D1397" s="2" t="s">
        <v>9</v>
      </c>
      <c r="E1397" s="0" t="n">
        <f aca="false">C1397*D1397</f>
        <v>0</v>
      </c>
      <c r="F1397" s="0" t="n">
        <v>0</v>
      </c>
      <c r="G1397" s="3" t="n">
        <f aca="false">E1397=F1397</f>
        <v>1</v>
      </c>
    </row>
    <row r="1398" customFormat="false" ht="12.8" hidden="true" customHeight="false" outlineLevel="0" collapsed="false">
      <c r="A1398" s="0" t="s">
        <v>2278</v>
      </c>
      <c r="B1398" s="0" t="s">
        <v>5</v>
      </c>
      <c r="C1398" s="2" t="s">
        <v>9</v>
      </c>
      <c r="D1398" s="2" t="s">
        <v>9</v>
      </c>
      <c r="E1398" s="0" t="n">
        <f aca="false">C1398*D1398</f>
        <v>0</v>
      </c>
      <c r="F1398" s="0" t="n">
        <v>0</v>
      </c>
      <c r="G1398" s="3" t="n">
        <f aca="false">E1398=F1398</f>
        <v>1</v>
      </c>
    </row>
    <row r="1399" customFormat="false" ht="12.8" hidden="true" customHeight="false" outlineLevel="0" collapsed="false">
      <c r="A1399" s="0" t="s">
        <v>2279</v>
      </c>
      <c r="B1399" s="0" t="s">
        <v>5</v>
      </c>
      <c r="C1399" s="2" t="s">
        <v>9</v>
      </c>
      <c r="D1399" s="2" t="s">
        <v>9</v>
      </c>
      <c r="E1399" s="0" t="n">
        <f aca="false">C1399*D1399</f>
        <v>0</v>
      </c>
      <c r="F1399" s="0" t="n">
        <v>0</v>
      </c>
      <c r="G1399" s="3" t="n">
        <f aca="false">E1399=F1399</f>
        <v>1</v>
      </c>
    </row>
    <row r="1400" customFormat="false" ht="12.8" hidden="true" customHeight="false" outlineLevel="0" collapsed="false">
      <c r="A1400" s="0" t="s">
        <v>2280</v>
      </c>
      <c r="B1400" s="0" t="s">
        <v>5</v>
      </c>
      <c r="C1400" s="2" t="s">
        <v>9</v>
      </c>
      <c r="D1400" s="2" t="s">
        <v>9</v>
      </c>
      <c r="E1400" s="0" t="n">
        <f aca="false">C1400*D1400</f>
        <v>0</v>
      </c>
      <c r="F1400" s="0" t="n">
        <v>0</v>
      </c>
      <c r="G1400" s="3" t="n">
        <f aca="false">E1400=F1400</f>
        <v>1</v>
      </c>
    </row>
    <row r="1401" customFormat="false" ht="12.8" hidden="true" customHeight="false" outlineLevel="0" collapsed="false">
      <c r="A1401" s="0" t="s">
        <v>2281</v>
      </c>
      <c r="B1401" s="0" t="s">
        <v>5</v>
      </c>
      <c r="C1401" s="2" t="s">
        <v>9</v>
      </c>
      <c r="D1401" s="2" t="s">
        <v>9</v>
      </c>
      <c r="E1401" s="0" t="n">
        <f aca="false">C1401*D1401</f>
        <v>0</v>
      </c>
      <c r="F1401" s="0" t="n">
        <v>0</v>
      </c>
      <c r="G1401" s="3" t="n">
        <f aca="false">E1401=F1401</f>
        <v>1</v>
      </c>
    </row>
    <row r="1402" customFormat="false" ht="12.8" hidden="true" customHeight="false" outlineLevel="0" collapsed="false">
      <c r="A1402" s="0" t="s">
        <v>2282</v>
      </c>
      <c r="B1402" s="0" t="s">
        <v>5</v>
      </c>
      <c r="C1402" s="2" t="s">
        <v>227</v>
      </c>
      <c r="D1402" s="2" t="s">
        <v>2283</v>
      </c>
      <c r="E1402" s="0" t="n">
        <f aca="false">C1402*D1402</f>
        <v>2024</v>
      </c>
      <c r="F1402" s="0" t="n">
        <v>2024</v>
      </c>
      <c r="G1402" s="3" t="n">
        <f aca="false">E1402=F1402</f>
        <v>1</v>
      </c>
    </row>
    <row r="1403" customFormat="false" ht="12.8" hidden="true" customHeight="false" outlineLevel="0" collapsed="false">
      <c r="A1403" s="0" t="s">
        <v>2284</v>
      </c>
      <c r="B1403" s="0" t="s">
        <v>5</v>
      </c>
      <c r="C1403" s="2" t="s">
        <v>9</v>
      </c>
      <c r="D1403" s="2" t="s">
        <v>9</v>
      </c>
      <c r="E1403" s="0" t="n">
        <f aca="false">C1403*D1403</f>
        <v>0</v>
      </c>
      <c r="F1403" s="0" t="n">
        <v>0</v>
      </c>
      <c r="G1403" s="3" t="n">
        <f aca="false">E1403=F1403</f>
        <v>1</v>
      </c>
    </row>
    <row r="1404" customFormat="false" ht="12.8" hidden="true" customHeight="false" outlineLevel="0" collapsed="false">
      <c r="A1404" s="0" t="s">
        <v>2285</v>
      </c>
      <c r="B1404" s="0" t="s">
        <v>5</v>
      </c>
      <c r="C1404" s="2" t="s">
        <v>9</v>
      </c>
      <c r="D1404" s="2" t="s">
        <v>9</v>
      </c>
      <c r="E1404" s="0" t="n">
        <f aca="false">C1404*D1404</f>
        <v>0</v>
      </c>
      <c r="F1404" s="0" t="n">
        <v>0</v>
      </c>
      <c r="G1404" s="3" t="n">
        <f aca="false">E1404=F1404</f>
        <v>1</v>
      </c>
    </row>
    <row r="1405" customFormat="false" ht="12.8" hidden="true" customHeight="false" outlineLevel="0" collapsed="false">
      <c r="A1405" s="0" t="s">
        <v>2286</v>
      </c>
      <c r="B1405" s="0" t="s">
        <v>5</v>
      </c>
      <c r="C1405" s="2" t="s">
        <v>260</v>
      </c>
      <c r="D1405" s="2" t="s">
        <v>2287</v>
      </c>
      <c r="E1405" s="0" t="n">
        <f aca="false">C1405*D1405</f>
        <v>240</v>
      </c>
      <c r="F1405" s="0" t="n">
        <v>240</v>
      </c>
      <c r="G1405" s="3" t="n">
        <f aca="false">E1405=F1405</f>
        <v>1</v>
      </c>
    </row>
    <row r="1406" customFormat="false" ht="12.8" hidden="true" customHeight="false" outlineLevel="0" collapsed="false">
      <c r="A1406" s="0" t="s">
        <v>2288</v>
      </c>
      <c r="B1406" s="0" t="s">
        <v>5</v>
      </c>
      <c r="C1406" s="2" t="s">
        <v>2289</v>
      </c>
      <c r="D1406" s="2" t="s">
        <v>35</v>
      </c>
      <c r="E1406" s="0" t="n">
        <f aca="false">C1406*D1406</f>
        <v>1360</v>
      </c>
      <c r="F1406" s="0" t="n">
        <v>1360</v>
      </c>
      <c r="G1406" s="3" t="n">
        <f aca="false">E1406=F1406</f>
        <v>1</v>
      </c>
    </row>
    <row r="1407" customFormat="false" ht="12.8" hidden="true" customHeight="false" outlineLevel="0" collapsed="false">
      <c r="A1407" s="0" t="s">
        <v>2290</v>
      </c>
      <c r="B1407" s="0" t="s">
        <v>5</v>
      </c>
      <c r="C1407" s="2" t="s">
        <v>2291</v>
      </c>
      <c r="D1407" s="2" t="s">
        <v>2292</v>
      </c>
      <c r="E1407" s="0" t="n">
        <f aca="false">C1407*D1407</f>
        <v>869.333</v>
      </c>
      <c r="F1407" s="0" t="n">
        <v>869.333</v>
      </c>
      <c r="G1407" s="3" t="n">
        <f aca="false">E1407=F1407</f>
        <v>1</v>
      </c>
    </row>
    <row r="1408" customFormat="false" ht="12.8" hidden="true" customHeight="false" outlineLevel="0" collapsed="false">
      <c r="A1408" s="0" t="s">
        <v>2293</v>
      </c>
      <c r="B1408" s="0" t="s">
        <v>5</v>
      </c>
      <c r="C1408" s="2" t="s">
        <v>227</v>
      </c>
      <c r="D1408" s="2" t="s">
        <v>2294</v>
      </c>
      <c r="E1408" s="0" t="n">
        <f aca="false">C1408*D1408</f>
        <v>720</v>
      </c>
      <c r="F1408" s="0" t="n">
        <v>720</v>
      </c>
      <c r="G1408" s="3" t="n">
        <f aca="false">E1408=F1408</f>
        <v>1</v>
      </c>
    </row>
    <row r="1409" customFormat="false" ht="12.8" hidden="true" customHeight="false" outlineLevel="0" collapsed="false">
      <c r="A1409" s="0" t="s">
        <v>2295</v>
      </c>
      <c r="B1409" s="0" t="s">
        <v>5</v>
      </c>
      <c r="C1409" s="2" t="s">
        <v>9</v>
      </c>
      <c r="D1409" s="2" t="s">
        <v>9</v>
      </c>
      <c r="E1409" s="0" t="n">
        <f aca="false">C1409*D1409</f>
        <v>0</v>
      </c>
      <c r="F1409" s="0" t="n">
        <v>0</v>
      </c>
      <c r="G1409" s="3" t="n">
        <f aca="false">E1409=F1409</f>
        <v>1</v>
      </c>
    </row>
    <row r="1410" customFormat="false" ht="12.8" hidden="true" customHeight="false" outlineLevel="0" collapsed="false">
      <c r="A1410" s="0" t="s">
        <v>2296</v>
      </c>
      <c r="B1410" s="0" t="s">
        <v>5</v>
      </c>
      <c r="C1410" s="2" t="s">
        <v>12</v>
      </c>
      <c r="D1410" s="2" t="s">
        <v>2297</v>
      </c>
      <c r="E1410" s="0" t="n">
        <f aca="false">C1410*D1410</f>
        <v>1021.968</v>
      </c>
      <c r="F1410" s="0" t="n">
        <v>1021.968</v>
      </c>
      <c r="G1410" s="3" t="n">
        <f aca="false">E1410=F1410</f>
        <v>1</v>
      </c>
    </row>
    <row r="1411" customFormat="false" ht="12.8" hidden="true" customHeight="false" outlineLevel="0" collapsed="false">
      <c r="A1411" s="0" t="s">
        <v>2298</v>
      </c>
      <c r="B1411" s="0" t="s">
        <v>5</v>
      </c>
      <c r="C1411" s="2" t="s">
        <v>9</v>
      </c>
      <c r="D1411" s="2" t="s">
        <v>9</v>
      </c>
      <c r="E1411" s="0" t="n">
        <f aca="false">C1411*D1411</f>
        <v>0</v>
      </c>
      <c r="F1411" s="0" t="n">
        <v>0</v>
      </c>
      <c r="G1411" s="3" t="n">
        <f aca="false">E1411=F1411</f>
        <v>1</v>
      </c>
    </row>
    <row r="1412" customFormat="false" ht="12.8" hidden="true" customHeight="false" outlineLevel="0" collapsed="false">
      <c r="A1412" s="0" t="s">
        <v>2299</v>
      </c>
      <c r="B1412" s="0" t="s">
        <v>5</v>
      </c>
      <c r="C1412" s="2" t="s">
        <v>9</v>
      </c>
      <c r="D1412" s="2" t="s">
        <v>9</v>
      </c>
      <c r="E1412" s="0" t="n">
        <f aca="false">C1412*D1412</f>
        <v>0</v>
      </c>
      <c r="F1412" s="0" t="n">
        <v>0</v>
      </c>
      <c r="G1412" s="3" t="n">
        <f aca="false">E1412=F1412</f>
        <v>1</v>
      </c>
    </row>
    <row r="1413" customFormat="false" ht="12.8" hidden="true" customHeight="false" outlineLevel="0" collapsed="false">
      <c r="A1413" s="0" t="s">
        <v>2300</v>
      </c>
      <c r="B1413" s="0" t="s">
        <v>5</v>
      </c>
      <c r="C1413" s="2" t="s">
        <v>35</v>
      </c>
      <c r="D1413" s="2" t="s">
        <v>112</v>
      </c>
      <c r="E1413" s="0" t="n">
        <f aca="false">C1413*D1413</f>
        <v>316</v>
      </c>
      <c r="F1413" s="0" t="n">
        <v>316</v>
      </c>
      <c r="G1413" s="3" t="n">
        <f aca="false">E1413=F1413</f>
        <v>1</v>
      </c>
    </row>
    <row r="1414" customFormat="false" ht="12.8" hidden="true" customHeight="false" outlineLevel="0" collapsed="false">
      <c r="A1414" s="0" t="s">
        <v>2301</v>
      </c>
      <c r="B1414" s="0" t="s">
        <v>5</v>
      </c>
      <c r="C1414" s="2" t="s">
        <v>35</v>
      </c>
      <c r="D1414" s="2" t="s">
        <v>868</v>
      </c>
      <c r="E1414" s="0" t="n">
        <f aca="false">C1414*D1414</f>
        <v>456</v>
      </c>
      <c r="F1414" s="0" t="n">
        <v>456</v>
      </c>
      <c r="G1414" s="3" t="n">
        <f aca="false">E1414=F1414</f>
        <v>1</v>
      </c>
    </row>
    <row r="1415" customFormat="false" ht="12.8" hidden="true" customHeight="false" outlineLevel="0" collapsed="false">
      <c r="A1415" s="0" t="s">
        <v>2302</v>
      </c>
      <c r="B1415" s="0" t="s">
        <v>5</v>
      </c>
      <c r="C1415" s="2" t="s">
        <v>35</v>
      </c>
      <c r="D1415" s="2" t="s">
        <v>1148</v>
      </c>
      <c r="E1415" s="0" t="n">
        <f aca="false">C1415*D1415</f>
        <v>612</v>
      </c>
      <c r="F1415" s="0" t="n">
        <v>612</v>
      </c>
      <c r="G1415" s="3" t="n">
        <f aca="false">E1415=F1415</f>
        <v>1</v>
      </c>
    </row>
    <row r="1416" customFormat="false" ht="12.8" hidden="true" customHeight="false" outlineLevel="0" collapsed="false">
      <c r="A1416" s="0" t="s">
        <v>2303</v>
      </c>
      <c r="B1416" s="0" t="s">
        <v>5</v>
      </c>
      <c r="C1416" s="2" t="s">
        <v>35</v>
      </c>
      <c r="D1416" s="2" t="s">
        <v>2304</v>
      </c>
      <c r="E1416" s="0" t="n">
        <f aca="false">C1416*D1416</f>
        <v>717</v>
      </c>
      <c r="F1416" s="0" t="n">
        <v>717</v>
      </c>
      <c r="G1416" s="3" t="n">
        <f aca="false">E1416=F1416</f>
        <v>1</v>
      </c>
    </row>
    <row r="1417" customFormat="false" ht="12.8" hidden="true" customHeight="false" outlineLevel="0" collapsed="false">
      <c r="A1417" s="0" t="s">
        <v>2305</v>
      </c>
      <c r="B1417" s="0" t="s">
        <v>5</v>
      </c>
      <c r="C1417" s="2" t="s">
        <v>189</v>
      </c>
      <c r="D1417" s="2" t="s">
        <v>142</v>
      </c>
      <c r="E1417" s="0" t="n">
        <f aca="false">C1417*D1417</f>
        <v>250</v>
      </c>
      <c r="F1417" s="0" t="n">
        <v>250</v>
      </c>
      <c r="G1417" s="3" t="n">
        <f aca="false">E1417=F1417</f>
        <v>1</v>
      </c>
    </row>
    <row r="1418" customFormat="false" ht="12.8" hidden="true" customHeight="false" outlineLevel="0" collapsed="false">
      <c r="A1418" s="0" t="s">
        <v>2306</v>
      </c>
      <c r="B1418" s="0" t="s">
        <v>5</v>
      </c>
      <c r="C1418" s="2" t="s">
        <v>227</v>
      </c>
      <c r="D1418" s="2" t="s">
        <v>6</v>
      </c>
      <c r="E1418" s="0" t="n">
        <f aca="false">C1418*D1418</f>
        <v>400</v>
      </c>
      <c r="F1418" s="0" t="n">
        <v>400</v>
      </c>
      <c r="G1418" s="3" t="n">
        <f aca="false">E1418=F1418</f>
        <v>1</v>
      </c>
    </row>
    <row r="1419" customFormat="false" ht="12.8" hidden="true" customHeight="false" outlineLevel="0" collapsed="false">
      <c r="A1419" s="0" t="s">
        <v>2307</v>
      </c>
      <c r="B1419" s="0" t="s">
        <v>5</v>
      </c>
      <c r="C1419" s="2" t="s">
        <v>43</v>
      </c>
      <c r="D1419" s="2" t="s">
        <v>2308</v>
      </c>
      <c r="E1419" s="0" t="n">
        <f aca="false">C1419*D1419</f>
        <v>624</v>
      </c>
      <c r="F1419" s="0" t="n">
        <v>624</v>
      </c>
      <c r="G1419" s="3" t="n">
        <f aca="false">E1419=F1419</f>
        <v>1</v>
      </c>
    </row>
    <row r="1420" customFormat="false" ht="12.8" hidden="true" customHeight="false" outlineLevel="0" collapsed="false">
      <c r="A1420" s="0" t="s">
        <v>2309</v>
      </c>
      <c r="B1420" s="0" t="s">
        <v>5</v>
      </c>
      <c r="C1420" s="2" t="s">
        <v>31</v>
      </c>
      <c r="D1420" s="2" t="s">
        <v>2310</v>
      </c>
      <c r="E1420" s="0" t="n">
        <f aca="false">C1420*D1420</f>
        <v>824</v>
      </c>
      <c r="F1420" s="0" t="n">
        <v>824</v>
      </c>
      <c r="G1420" s="3" t="n">
        <f aca="false">E1420=F1420</f>
        <v>1</v>
      </c>
    </row>
    <row r="1421" customFormat="false" ht="12.8" hidden="true" customHeight="false" outlineLevel="0" collapsed="false">
      <c r="A1421" s="0" t="s">
        <v>2311</v>
      </c>
      <c r="B1421" s="0" t="s">
        <v>5</v>
      </c>
      <c r="C1421" s="2" t="s">
        <v>563</v>
      </c>
      <c r="D1421" s="2" t="s">
        <v>2312</v>
      </c>
      <c r="E1421" s="0" t="n">
        <f aca="false">C1421*D1421</f>
        <v>1439.998</v>
      </c>
      <c r="F1421" s="0" t="n">
        <v>1439.998</v>
      </c>
      <c r="G1421" s="3" t="n">
        <f aca="false">E1421=F1421</f>
        <v>1</v>
      </c>
    </row>
    <row r="1422" customFormat="false" ht="12.8" hidden="true" customHeight="false" outlineLevel="0" collapsed="false">
      <c r="A1422" s="0" t="s">
        <v>2313</v>
      </c>
      <c r="B1422" s="0" t="s">
        <v>5</v>
      </c>
      <c r="C1422" s="2" t="s">
        <v>563</v>
      </c>
      <c r="D1422" s="2" t="s">
        <v>2312</v>
      </c>
      <c r="E1422" s="0" t="n">
        <f aca="false">C1422*D1422</f>
        <v>1439.998</v>
      </c>
      <c r="F1422" s="0" t="n">
        <v>1439.998</v>
      </c>
      <c r="G1422" s="3" t="n">
        <f aca="false">E1422=F1422</f>
        <v>1</v>
      </c>
    </row>
    <row r="1423" customFormat="false" ht="12.8" hidden="true" customHeight="false" outlineLevel="0" collapsed="false">
      <c r="A1423" s="0" t="s">
        <v>2314</v>
      </c>
      <c r="B1423" s="0" t="s">
        <v>5</v>
      </c>
      <c r="C1423" s="2" t="s">
        <v>381</v>
      </c>
      <c r="D1423" s="2" t="s">
        <v>2308</v>
      </c>
      <c r="E1423" s="0" t="n">
        <f aca="false">C1423*D1423</f>
        <v>1040</v>
      </c>
      <c r="F1423" s="0" t="n">
        <v>1040</v>
      </c>
      <c r="G1423" s="3" t="n">
        <f aca="false">E1423=F1423</f>
        <v>1</v>
      </c>
    </row>
    <row r="1424" customFormat="false" ht="12.8" hidden="true" customHeight="false" outlineLevel="0" collapsed="false">
      <c r="A1424" s="0" t="s">
        <v>2315</v>
      </c>
      <c r="B1424" s="0" t="s">
        <v>5</v>
      </c>
      <c r="C1424" s="2" t="s">
        <v>581</v>
      </c>
      <c r="D1424" s="2" t="s">
        <v>2316</v>
      </c>
      <c r="E1424" s="0" t="n">
        <f aca="false">C1424*D1424</f>
        <v>549.12</v>
      </c>
      <c r="F1424" s="0" t="n">
        <v>549.12</v>
      </c>
      <c r="G1424" s="3" t="n">
        <f aca="false">E1424=F1424</f>
        <v>1</v>
      </c>
    </row>
    <row r="1425" customFormat="false" ht="12.8" hidden="true" customHeight="false" outlineLevel="0" collapsed="false">
      <c r="A1425" s="0" t="s">
        <v>2317</v>
      </c>
      <c r="B1425" s="0" t="s">
        <v>5</v>
      </c>
      <c r="C1425" s="2" t="s">
        <v>35</v>
      </c>
      <c r="D1425" s="2" t="s">
        <v>836</v>
      </c>
      <c r="E1425" s="0" t="n">
        <f aca="false">C1425*D1425</f>
        <v>160</v>
      </c>
      <c r="F1425" s="0" t="n">
        <v>160</v>
      </c>
      <c r="G1425" s="3" t="n">
        <f aca="false">E1425=F1425</f>
        <v>1</v>
      </c>
    </row>
    <row r="1426" customFormat="false" ht="12.8" hidden="true" customHeight="false" outlineLevel="0" collapsed="false">
      <c r="A1426" s="0" t="s">
        <v>2318</v>
      </c>
      <c r="B1426" s="0" t="s">
        <v>5</v>
      </c>
      <c r="C1426" s="2" t="s">
        <v>9</v>
      </c>
      <c r="D1426" s="2" t="s">
        <v>9</v>
      </c>
      <c r="E1426" s="0" t="n">
        <f aca="false">C1426*D1426</f>
        <v>0</v>
      </c>
      <c r="F1426" s="0" t="n">
        <v>0</v>
      </c>
      <c r="G1426" s="3" t="n">
        <f aca="false">E1426=F1426</f>
        <v>1</v>
      </c>
    </row>
    <row r="1427" customFormat="false" ht="12.8" hidden="true" customHeight="false" outlineLevel="0" collapsed="false">
      <c r="A1427" s="0" t="s">
        <v>2319</v>
      </c>
      <c r="B1427" s="0" t="s">
        <v>5</v>
      </c>
      <c r="C1427" s="2" t="s">
        <v>2320</v>
      </c>
      <c r="D1427" s="2" t="s">
        <v>2321</v>
      </c>
      <c r="E1427" s="0" t="n">
        <f aca="false">C1427*D1427</f>
        <v>648.866</v>
      </c>
      <c r="F1427" s="0" t="n">
        <v>648.866</v>
      </c>
      <c r="G1427" s="3" t="n">
        <f aca="false">E1427=F1427</f>
        <v>1</v>
      </c>
    </row>
    <row r="1428" customFormat="false" ht="12.8" hidden="true" customHeight="false" outlineLevel="0" collapsed="false">
      <c r="A1428" s="0" t="s">
        <v>2322</v>
      </c>
      <c r="B1428" s="0" t="s">
        <v>5</v>
      </c>
      <c r="C1428" s="2" t="s">
        <v>260</v>
      </c>
      <c r="D1428" s="2" t="s">
        <v>2323</v>
      </c>
      <c r="E1428" s="0" t="n">
        <f aca="false">C1428*D1428</f>
        <v>990</v>
      </c>
      <c r="F1428" s="0" t="n">
        <v>990</v>
      </c>
      <c r="G1428" s="3" t="n">
        <f aca="false">E1428=F1428</f>
        <v>1</v>
      </c>
    </row>
    <row r="1429" customFormat="false" ht="12.8" hidden="true" customHeight="false" outlineLevel="0" collapsed="false">
      <c r="A1429" s="0" t="s">
        <v>2324</v>
      </c>
      <c r="B1429" s="0" t="s">
        <v>5</v>
      </c>
      <c r="C1429" s="2" t="s">
        <v>2325</v>
      </c>
      <c r="D1429" s="2" t="s">
        <v>2326</v>
      </c>
      <c r="E1429" s="0" t="n">
        <f aca="false">C1429*D1429</f>
        <v>509.712</v>
      </c>
      <c r="F1429" s="0" t="n">
        <v>509.712</v>
      </c>
      <c r="G1429" s="3" t="n">
        <f aca="false">E1429=F1429</f>
        <v>1</v>
      </c>
    </row>
    <row r="1430" customFormat="false" ht="12.8" hidden="true" customHeight="false" outlineLevel="0" collapsed="false">
      <c r="A1430" s="0" t="s">
        <v>2327</v>
      </c>
      <c r="B1430" s="0" t="s">
        <v>5</v>
      </c>
      <c r="C1430" s="2" t="s">
        <v>133</v>
      </c>
      <c r="D1430" s="2" t="s">
        <v>2328</v>
      </c>
      <c r="E1430" s="0" t="n">
        <f aca="false">C1430*D1430</f>
        <v>548.1</v>
      </c>
      <c r="F1430" s="0" t="n">
        <v>548.1</v>
      </c>
      <c r="G1430" s="3" t="n">
        <f aca="false">E1430=F1430</f>
        <v>1</v>
      </c>
    </row>
    <row r="1431" customFormat="false" ht="12.8" hidden="true" customHeight="false" outlineLevel="0" collapsed="false">
      <c r="A1431" s="0" t="s">
        <v>2329</v>
      </c>
      <c r="B1431" s="0" t="s">
        <v>5</v>
      </c>
      <c r="C1431" s="2" t="s">
        <v>2330</v>
      </c>
      <c r="D1431" s="2" t="s">
        <v>2331</v>
      </c>
      <c r="E1431" s="0" t="n">
        <f aca="false">C1431*D1431</f>
        <v>719.796</v>
      </c>
      <c r="F1431" s="0" t="n">
        <v>719.796</v>
      </c>
      <c r="G1431" s="3" t="n">
        <f aca="false">E1431=F1431</f>
        <v>1</v>
      </c>
    </row>
    <row r="1432" customFormat="false" ht="12.8" hidden="true" customHeight="false" outlineLevel="0" collapsed="false">
      <c r="A1432" s="0" t="s">
        <v>2332</v>
      </c>
      <c r="B1432" s="0" t="s">
        <v>5</v>
      </c>
      <c r="C1432" s="2" t="s">
        <v>2333</v>
      </c>
      <c r="D1432" s="2" t="s">
        <v>2334</v>
      </c>
      <c r="E1432" s="0" t="n">
        <f aca="false">C1432*D1432</f>
        <v>2263.8</v>
      </c>
      <c r="F1432" s="0" t="n">
        <v>2263.8</v>
      </c>
      <c r="G1432" s="3" t="n">
        <f aca="false">E1432=F1432</f>
        <v>1</v>
      </c>
    </row>
    <row r="1433" customFormat="false" ht="12.8" hidden="true" customHeight="false" outlineLevel="0" collapsed="false">
      <c r="A1433" s="0" t="s">
        <v>2335</v>
      </c>
      <c r="B1433" s="0" t="s">
        <v>5</v>
      </c>
      <c r="C1433" s="2" t="s">
        <v>2336</v>
      </c>
      <c r="D1433" s="2" t="s">
        <v>2337</v>
      </c>
      <c r="E1433" s="0" t="n">
        <f aca="false">C1433*D1433</f>
        <v>1837.056</v>
      </c>
      <c r="F1433" s="0" t="n">
        <v>1837.056</v>
      </c>
      <c r="G1433" s="3" t="n">
        <f aca="false">E1433=F1433</f>
        <v>1</v>
      </c>
    </row>
    <row r="1434" customFormat="false" ht="12.8" hidden="true" customHeight="false" outlineLevel="0" collapsed="false">
      <c r="A1434" s="0" t="s">
        <v>2338</v>
      </c>
      <c r="B1434" s="0" t="s">
        <v>5</v>
      </c>
      <c r="C1434" s="2" t="s">
        <v>2339</v>
      </c>
      <c r="D1434" s="2" t="s">
        <v>2340</v>
      </c>
      <c r="E1434" s="0" t="n">
        <f aca="false">C1434*D1434</f>
        <v>494.856</v>
      </c>
      <c r="F1434" s="0" t="n">
        <v>494.856</v>
      </c>
      <c r="G1434" s="3" t="n">
        <f aca="false">E1434=F1434</f>
        <v>1</v>
      </c>
    </row>
    <row r="1435" customFormat="false" ht="12.8" hidden="true" customHeight="false" outlineLevel="0" collapsed="false">
      <c r="A1435" s="0" t="s">
        <v>2341</v>
      </c>
      <c r="B1435" s="0" t="s">
        <v>5</v>
      </c>
      <c r="C1435" s="2" t="s">
        <v>2342</v>
      </c>
      <c r="D1435" s="2" t="s">
        <v>2343</v>
      </c>
      <c r="E1435" s="0" t="n">
        <f aca="false">C1435*D1435</f>
        <v>1281.42</v>
      </c>
      <c r="F1435" s="0" t="n">
        <v>1281.42</v>
      </c>
      <c r="G1435" s="3" t="n">
        <f aca="false">E1435=F1435</f>
        <v>1</v>
      </c>
    </row>
    <row r="1436" customFormat="false" ht="12.8" hidden="true" customHeight="false" outlineLevel="0" collapsed="false">
      <c r="A1436" s="0" t="s">
        <v>2344</v>
      </c>
      <c r="B1436" s="0" t="s">
        <v>5</v>
      </c>
      <c r="C1436" s="2" t="s">
        <v>2345</v>
      </c>
      <c r="D1436" s="2" t="s">
        <v>2346</v>
      </c>
      <c r="E1436" s="0" t="n">
        <f aca="false">C1436*D1436</f>
        <v>1019.24</v>
      </c>
      <c r="F1436" s="0" t="n">
        <v>1019.24</v>
      </c>
      <c r="G1436" s="3" t="n">
        <f aca="false">E1436=F1436</f>
        <v>1</v>
      </c>
    </row>
    <row r="1437" customFormat="false" ht="12.8" hidden="true" customHeight="false" outlineLevel="0" collapsed="false">
      <c r="A1437" s="0" t="s">
        <v>2347</v>
      </c>
      <c r="B1437" s="0" t="s">
        <v>5</v>
      </c>
      <c r="C1437" s="2" t="s">
        <v>318</v>
      </c>
      <c r="D1437" s="2" t="s">
        <v>2348</v>
      </c>
      <c r="E1437" s="0" t="n">
        <f aca="false">C1437*D1437</f>
        <v>374.9</v>
      </c>
      <c r="F1437" s="0" t="n">
        <v>374.9</v>
      </c>
      <c r="G1437" s="3" t="n">
        <f aca="false">E1437=F1437</f>
        <v>1</v>
      </c>
    </row>
    <row r="1438" customFormat="false" ht="12.8" hidden="true" customHeight="false" outlineLevel="0" collapsed="false">
      <c r="A1438" s="0" t="s">
        <v>2349</v>
      </c>
      <c r="B1438" s="0" t="s">
        <v>5</v>
      </c>
      <c r="C1438" s="2" t="s">
        <v>161</v>
      </c>
      <c r="D1438" s="2" t="s">
        <v>419</v>
      </c>
      <c r="E1438" s="0" t="n">
        <f aca="false">C1438*D1438</f>
        <v>440</v>
      </c>
      <c r="F1438" s="0" t="n">
        <v>440</v>
      </c>
      <c r="G1438" s="3" t="n">
        <f aca="false">E1438=F1438</f>
        <v>1</v>
      </c>
    </row>
    <row r="1439" customFormat="false" ht="12.8" hidden="true" customHeight="false" outlineLevel="0" collapsed="false">
      <c r="A1439" s="0" t="s">
        <v>2350</v>
      </c>
      <c r="B1439" s="0" t="s">
        <v>5</v>
      </c>
      <c r="C1439" s="2" t="s">
        <v>9</v>
      </c>
      <c r="D1439" s="2" t="s">
        <v>9</v>
      </c>
      <c r="E1439" s="0" t="n">
        <f aca="false">C1439*D1439</f>
        <v>0</v>
      </c>
      <c r="F1439" s="0" t="n">
        <v>0</v>
      </c>
      <c r="G1439" s="3" t="n">
        <f aca="false">E1439=F1439</f>
        <v>1</v>
      </c>
    </row>
    <row r="1440" customFormat="false" ht="12.8" hidden="true" customHeight="false" outlineLevel="0" collapsed="false">
      <c r="A1440" s="0" t="s">
        <v>2351</v>
      </c>
      <c r="B1440" s="0" t="s">
        <v>5</v>
      </c>
      <c r="C1440" s="2" t="s">
        <v>660</v>
      </c>
      <c r="D1440" s="2" t="s">
        <v>2352</v>
      </c>
      <c r="E1440" s="0" t="n">
        <f aca="false">C1440*D1440</f>
        <v>759.351</v>
      </c>
      <c r="F1440" s="0" t="n">
        <v>759.351</v>
      </c>
      <c r="G1440" s="3" t="n">
        <f aca="false">E1440=F1440</f>
        <v>1</v>
      </c>
    </row>
    <row r="1441" customFormat="false" ht="12.8" hidden="true" customHeight="false" outlineLevel="0" collapsed="false">
      <c r="A1441" s="0" t="s">
        <v>2353</v>
      </c>
      <c r="B1441" s="0" t="s">
        <v>5</v>
      </c>
      <c r="C1441" s="2" t="s">
        <v>367</v>
      </c>
      <c r="D1441" s="2" t="s">
        <v>2354</v>
      </c>
      <c r="E1441" s="0" t="n">
        <f aca="false">C1441*D1441</f>
        <v>542.5</v>
      </c>
      <c r="F1441" s="0" t="n">
        <v>542.5</v>
      </c>
      <c r="G1441" s="3" t="n">
        <f aca="false">E1441=F1441</f>
        <v>1</v>
      </c>
    </row>
    <row r="1442" customFormat="false" ht="12.8" hidden="true" customHeight="false" outlineLevel="0" collapsed="false">
      <c r="A1442" s="0" t="s">
        <v>2355</v>
      </c>
      <c r="B1442" s="0" t="s">
        <v>5</v>
      </c>
      <c r="C1442" s="2" t="s">
        <v>367</v>
      </c>
      <c r="D1442" s="2" t="s">
        <v>2356</v>
      </c>
      <c r="E1442" s="0" t="n">
        <f aca="false">C1442*D1442</f>
        <v>611</v>
      </c>
      <c r="F1442" s="0" t="n">
        <v>611</v>
      </c>
      <c r="G1442" s="3" t="n">
        <f aca="false">E1442=F1442</f>
        <v>1</v>
      </c>
    </row>
    <row r="1443" customFormat="false" ht="12.8" hidden="true" customHeight="false" outlineLevel="0" collapsed="false">
      <c r="A1443" s="0" t="s">
        <v>2357</v>
      </c>
      <c r="B1443" s="0" t="s">
        <v>5</v>
      </c>
      <c r="C1443" s="2" t="s">
        <v>189</v>
      </c>
      <c r="D1443" s="2" t="s">
        <v>1057</v>
      </c>
      <c r="E1443" s="0" t="n">
        <f aca="false">C1443*D1443</f>
        <v>550</v>
      </c>
      <c r="F1443" s="0" t="n">
        <v>550</v>
      </c>
      <c r="G1443" s="3" t="n">
        <f aca="false">E1443=F1443</f>
        <v>1</v>
      </c>
    </row>
    <row r="1444" customFormat="false" ht="12.8" hidden="true" customHeight="false" outlineLevel="0" collapsed="false">
      <c r="A1444" s="0" t="s">
        <v>2358</v>
      </c>
      <c r="B1444" s="0" t="s">
        <v>5</v>
      </c>
      <c r="C1444" s="2" t="s">
        <v>634</v>
      </c>
      <c r="D1444" s="2" t="s">
        <v>2359</v>
      </c>
      <c r="E1444" s="0" t="n">
        <f aca="false">C1444*D1444</f>
        <v>156.465</v>
      </c>
      <c r="F1444" s="0" t="n">
        <v>156.465</v>
      </c>
      <c r="G1444" s="3" t="n">
        <f aca="false">E1444=F1444</f>
        <v>1</v>
      </c>
    </row>
    <row r="1445" customFormat="false" ht="12.8" hidden="true" customHeight="false" outlineLevel="0" collapsed="false">
      <c r="A1445" s="0" t="s">
        <v>2360</v>
      </c>
      <c r="B1445" s="0" t="s">
        <v>5</v>
      </c>
      <c r="C1445" s="2" t="s">
        <v>280</v>
      </c>
      <c r="D1445" s="2" t="s">
        <v>428</v>
      </c>
      <c r="E1445" s="0" t="n">
        <f aca="false">C1445*D1445</f>
        <v>175</v>
      </c>
      <c r="F1445" s="0" t="n">
        <v>175</v>
      </c>
      <c r="G1445" s="3" t="n">
        <f aca="false">E1445=F1445</f>
        <v>1</v>
      </c>
    </row>
    <row r="1446" customFormat="false" ht="12.8" hidden="true" customHeight="false" outlineLevel="0" collapsed="false">
      <c r="A1446" s="0" t="s">
        <v>2361</v>
      </c>
      <c r="B1446" s="0" t="s">
        <v>5</v>
      </c>
      <c r="C1446" s="2" t="s">
        <v>9</v>
      </c>
      <c r="D1446" s="2" t="s">
        <v>9</v>
      </c>
      <c r="E1446" s="0" t="n">
        <f aca="false">C1446*D1446</f>
        <v>0</v>
      </c>
      <c r="F1446" s="0" t="n">
        <v>0</v>
      </c>
      <c r="G1446" s="3" t="n">
        <f aca="false">E1446=F1446</f>
        <v>1</v>
      </c>
    </row>
    <row r="1447" customFormat="false" ht="12.8" hidden="true" customHeight="false" outlineLevel="0" collapsed="false">
      <c r="A1447" s="0" t="s">
        <v>2362</v>
      </c>
      <c r="B1447" s="0" t="s">
        <v>5</v>
      </c>
      <c r="C1447" s="2" t="s">
        <v>2363</v>
      </c>
      <c r="D1447" s="2" t="s">
        <v>2364</v>
      </c>
      <c r="E1447" s="0" t="n">
        <f aca="false">C1447*D1447</f>
        <v>657.906</v>
      </c>
      <c r="F1447" s="0" t="n">
        <v>657.906</v>
      </c>
      <c r="G1447" s="3" t="n">
        <f aca="false">E1447=F1447</f>
        <v>1</v>
      </c>
    </row>
    <row r="1448" customFormat="false" ht="12.8" hidden="true" customHeight="false" outlineLevel="0" collapsed="false">
      <c r="A1448" s="0" t="s">
        <v>2365</v>
      </c>
      <c r="B1448" s="0" t="s">
        <v>5</v>
      </c>
      <c r="C1448" s="2" t="s">
        <v>9</v>
      </c>
      <c r="D1448" s="2" t="s">
        <v>9</v>
      </c>
      <c r="E1448" s="0" t="n">
        <f aca="false">C1448*D1448</f>
        <v>0</v>
      </c>
      <c r="F1448" s="0" t="n">
        <v>0</v>
      </c>
      <c r="G1448" s="3" t="n">
        <f aca="false">E1448=F1448</f>
        <v>1</v>
      </c>
    </row>
    <row r="1449" customFormat="false" ht="12.8" hidden="true" customHeight="false" outlineLevel="0" collapsed="false">
      <c r="A1449" s="0" t="s">
        <v>2366</v>
      </c>
      <c r="B1449" s="0" t="s">
        <v>5</v>
      </c>
      <c r="C1449" s="2" t="s">
        <v>9</v>
      </c>
      <c r="D1449" s="2" t="s">
        <v>9</v>
      </c>
      <c r="E1449" s="0" t="n">
        <f aca="false">C1449*D1449</f>
        <v>0</v>
      </c>
      <c r="F1449" s="0" t="n">
        <v>0</v>
      </c>
      <c r="G1449" s="3" t="n">
        <f aca="false">E1449=F1449</f>
        <v>1</v>
      </c>
    </row>
    <row r="1450" customFormat="false" ht="12.8" hidden="true" customHeight="false" outlineLevel="0" collapsed="false">
      <c r="A1450" s="0" t="s">
        <v>2367</v>
      </c>
      <c r="B1450" s="0" t="s">
        <v>5</v>
      </c>
      <c r="C1450" s="2" t="s">
        <v>9</v>
      </c>
      <c r="D1450" s="2" t="s">
        <v>9</v>
      </c>
      <c r="E1450" s="0" t="n">
        <f aca="false">C1450*D1450</f>
        <v>0</v>
      </c>
      <c r="F1450" s="0" t="n">
        <v>0</v>
      </c>
      <c r="G1450" s="3" t="n">
        <f aca="false">E1450=F1450</f>
        <v>1</v>
      </c>
    </row>
    <row r="1451" customFormat="false" ht="12.8" hidden="true" customHeight="false" outlineLevel="0" collapsed="false">
      <c r="A1451" s="0" t="s">
        <v>2368</v>
      </c>
      <c r="B1451" s="0" t="s">
        <v>5</v>
      </c>
      <c r="C1451" s="2" t="s">
        <v>9</v>
      </c>
      <c r="D1451" s="2" t="s">
        <v>9</v>
      </c>
      <c r="E1451" s="0" t="n">
        <f aca="false">C1451*D1451</f>
        <v>0</v>
      </c>
      <c r="F1451" s="0" t="n">
        <v>0</v>
      </c>
      <c r="G1451" s="3" t="n">
        <f aca="false">E1451=F1451</f>
        <v>1</v>
      </c>
    </row>
    <row r="1452" customFormat="false" ht="12.8" hidden="true" customHeight="false" outlineLevel="0" collapsed="false">
      <c r="A1452" s="0" t="s">
        <v>2369</v>
      </c>
      <c r="B1452" s="0" t="s">
        <v>5</v>
      </c>
      <c r="C1452" s="2" t="s">
        <v>9</v>
      </c>
      <c r="D1452" s="2" t="s">
        <v>9</v>
      </c>
      <c r="E1452" s="0" t="n">
        <f aca="false">C1452*D1452</f>
        <v>0</v>
      </c>
      <c r="F1452" s="0" t="n">
        <v>0</v>
      </c>
      <c r="G1452" s="3" t="n">
        <f aca="false">E1452=F1452</f>
        <v>1</v>
      </c>
    </row>
    <row r="1453" customFormat="false" ht="12.8" hidden="true" customHeight="false" outlineLevel="0" collapsed="false">
      <c r="A1453" s="0" t="s">
        <v>2370</v>
      </c>
      <c r="B1453" s="0" t="s">
        <v>5</v>
      </c>
      <c r="C1453" s="2" t="s">
        <v>9</v>
      </c>
      <c r="D1453" s="2" t="s">
        <v>9</v>
      </c>
      <c r="E1453" s="0" t="n">
        <f aca="false">C1453*D1453</f>
        <v>0</v>
      </c>
      <c r="F1453" s="0" t="n">
        <v>0</v>
      </c>
      <c r="G1453" s="3" t="n">
        <f aca="false">E1453=F1453</f>
        <v>1</v>
      </c>
    </row>
    <row r="1454" customFormat="false" ht="12.8" hidden="true" customHeight="false" outlineLevel="0" collapsed="false">
      <c r="A1454" s="0" t="s">
        <v>2371</v>
      </c>
      <c r="B1454" s="0" t="s">
        <v>5</v>
      </c>
      <c r="C1454" s="2" t="s">
        <v>9</v>
      </c>
      <c r="D1454" s="2" t="s">
        <v>9</v>
      </c>
      <c r="E1454" s="0" t="n">
        <f aca="false">C1454*D1454</f>
        <v>0</v>
      </c>
      <c r="F1454" s="0" t="n">
        <v>0</v>
      </c>
      <c r="G1454" s="3" t="n">
        <f aca="false">E1454=F1454</f>
        <v>1</v>
      </c>
    </row>
    <row r="1455" customFormat="false" ht="12.8" hidden="true" customHeight="false" outlineLevel="0" collapsed="false">
      <c r="A1455" s="0" t="s">
        <v>2372</v>
      </c>
      <c r="B1455" s="0" t="s">
        <v>5</v>
      </c>
      <c r="C1455" s="2" t="s">
        <v>419</v>
      </c>
      <c r="D1455" s="2" t="s">
        <v>2373</v>
      </c>
      <c r="E1455" s="0" t="n">
        <f aca="false">C1455*D1455</f>
        <v>3687.475</v>
      </c>
      <c r="F1455" s="0" t="n">
        <v>3687.475</v>
      </c>
      <c r="G1455" s="3" t="n">
        <f aca="false">E1455=F1455</f>
        <v>1</v>
      </c>
    </row>
    <row r="1456" customFormat="false" ht="12.8" hidden="true" customHeight="false" outlineLevel="0" collapsed="false">
      <c r="A1456" s="0" t="s">
        <v>2374</v>
      </c>
      <c r="B1456" s="0" t="s">
        <v>5</v>
      </c>
      <c r="C1456" s="2" t="s">
        <v>35</v>
      </c>
      <c r="D1456" s="2" t="s">
        <v>2375</v>
      </c>
      <c r="E1456" s="0" t="n">
        <f aca="false">C1456*D1456</f>
        <v>415</v>
      </c>
      <c r="F1456" s="0" t="n">
        <v>415</v>
      </c>
      <c r="G1456" s="3" t="n">
        <f aca="false">E1456=F1456</f>
        <v>1</v>
      </c>
    </row>
    <row r="1457" customFormat="false" ht="12.8" hidden="true" customHeight="false" outlineLevel="0" collapsed="false">
      <c r="A1457" s="0" t="s">
        <v>2376</v>
      </c>
      <c r="B1457" s="0" t="s">
        <v>5</v>
      </c>
      <c r="C1457" s="2" t="s">
        <v>9</v>
      </c>
      <c r="D1457" s="2" t="s">
        <v>9</v>
      </c>
      <c r="E1457" s="0" t="n">
        <f aca="false">C1457*D1457</f>
        <v>0</v>
      </c>
      <c r="F1457" s="0" t="n">
        <v>0</v>
      </c>
      <c r="G1457" s="3" t="n">
        <f aca="false">E1457=F1457</f>
        <v>1</v>
      </c>
    </row>
    <row r="1458" customFormat="false" ht="12.8" hidden="true" customHeight="false" outlineLevel="0" collapsed="false">
      <c r="A1458" s="0" t="s">
        <v>2377</v>
      </c>
      <c r="B1458" s="0" t="s">
        <v>5</v>
      </c>
      <c r="C1458" s="2" t="s">
        <v>9</v>
      </c>
      <c r="D1458" s="2" t="s">
        <v>9</v>
      </c>
      <c r="E1458" s="0" t="n">
        <f aca="false">C1458*D1458</f>
        <v>0</v>
      </c>
      <c r="F1458" s="0" t="n">
        <v>0</v>
      </c>
      <c r="G1458" s="3" t="n">
        <f aca="false">E1458=F1458</f>
        <v>1</v>
      </c>
    </row>
    <row r="1459" customFormat="false" ht="12.8" hidden="true" customHeight="false" outlineLevel="0" collapsed="false">
      <c r="A1459" s="0" t="s">
        <v>2378</v>
      </c>
      <c r="B1459" s="0" t="s">
        <v>5</v>
      </c>
      <c r="C1459" s="2" t="s">
        <v>227</v>
      </c>
      <c r="D1459" s="2" t="s">
        <v>2379</v>
      </c>
      <c r="E1459" s="0" t="n">
        <f aca="false">C1459*D1459</f>
        <v>2752</v>
      </c>
      <c r="F1459" s="0" t="n">
        <v>2752</v>
      </c>
      <c r="G1459" s="3" t="n">
        <f aca="false">E1459=F1459</f>
        <v>1</v>
      </c>
    </row>
    <row r="1460" customFormat="false" ht="12.8" hidden="true" customHeight="false" outlineLevel="0" collapsed="false">
      <c r="A1460" s="0" t="s">
        <v>2380</v>
      </c>
      <c r="B1460" s="0" t="s">
        <v>5</v>
      </c>
      <c r="C1460" s="2" t="s">
        <v>9</v>
      </c>
      <c r="D1460" s="2" t="s">
        <v>9</v>
      </c>
      <c r="E1460" s="0" t="n">
        <f aca="false">C1460*D1460</f>
        <v>0</v>
      </c>
      <c r="F1460" s="0" t="n">
        <v>0</v>
      </c>
      <c r="G1460" s="3" t="n">
        <f aca="false">E1460=F1460</f>
        <v>1</v>
      </c>
    </row>
    <row r="1461" customFormat="false" ht="12.8" hidden="true" customHeight="false" outlineLevel="0" collapsed="false">
      <c r="A1461" s="0" t="s">
        <v>2381</v>
      </c>
      <c r="B1461" s="0" t="s">
        <v>5</v>
      </c>
      <c r="C1461" s="2" t="s">
        <v>563</v>
      </c>
      <c r="D1461" s="2" t="s">
        <v>2382</v>
      </c>
      <c r="E1461" s="0" t="n">
        <f aca="false">C1461*D1461</f>
        <v>3570.063</v>
      </c>
      <c r="F1461" s="0" t="n">
        <v>3570.063</v>
      </c>
      <c r="G1461" s="3" t="n">
        <f aca="false">E1461=F1461</f>
        <v>1</v>
      </c>
    </row>
    <row r="1462" customFormat="false" ht="12.8" hidden="true" customHeight="false" outlineLevel="0" collapsed="false">
      <c r="A1462" s="0" t="s">
        <v>2383</v>
      </c>
      <c r="B1462" s="0" t="s">
        <v>5</v>
      </c>
      <c r="C1462" s="2" t="s">
        <v>9</v>
      </c>
      <c r="D1462" s="2" t="s">
        <v>9</v>
      </c>
      <c r="E1462" s="0" t="n">
        <f aca="false">C1462*D1462</f>
        <v>0</v>
      </c>
      <c r="F1462" s="0" t="n">
        <v>0</v>
      </c>
      <c r="G1462" s="3" t="n">
        <f aca="false">E1462=F1462</f>
        <v>1</v>
      </c>
    </row>
    <row r="1463" customFormat="false" ht="12.8" hidden="true" customHeight="false" outlineLevel="0" collapsed="false">
      <c r="A1463" s="0" t="s">
        <v>2384</v>
      </c>
      <c r="B1463" s="0" t="s">
        <v>5</v>
      </c>
      <c r="C1463" s="2" t="s">
        <v>43</v>
      </c>
      <c r="D1463" s="2" t="s">
        <v>2385</v>
      </c>
      <c r="E1463" s="0" t="n">
        <f aca="false">C1463*D1463</f>
        <v>2121</v>
      </c>
      <c r="F1463" s="0" t="n">
        <v>2121</v>
      </c>
      <c r="G1463" s="3" t="n">
        <f aca="false">E1463=F1463</f>
        <v>1</v>
      </c>
    </row>
    <row r="1464" customFormat="false" ht="12.8" hidden="true" customHeight="false" outlineLevel="0" collapsed="false">
      <c r="A1464" s="0" t="s">
        <v>2386</v>
      </c>
      <c r="B1464" s="0" t="s">
        <v>5</v>
      </c>
      <c r="C1464" s="2" t="s">
        <v>9</v>
      </c>
      <c r="D1464" s="2" t="s">
        <v>9</v>
      </c>
      <c r="E1464" s="0" t="n">
        <f aca="false">C1464*D1464</f>
        <v>0</v>
      </c>
      <c r="F1464" s="0" t="n">
        <v>0</v>
      </c>
      <c r="G1464" s="3" t="n">
        <f aca="false">E1464=F1464</f>
        <v>1</v>
      </c>
    </row>
    <row r="1465" customFormat="false" ht="12.8" hidden="true" customHeight="false" outlineLevel="0" collapsed="false">
      <c r="A1465" s="0" t="s">
        <v>2387</v>
      </c>
      <c r="B1465" s="0" t="s">
        <v>5</v>
      </c>
      <c r="C1465" s="2" t="s">
        <v>9</v>
      </c>
      <c r="D1465" s="2" t="s">
        <v>9</v>
      </c>
      <c r="E1465" s="0" t="n">
        <f aca="false">C1465*D1465</f>
        <v>0</v>
      </c>
      <c r="F1465" s="0" t="n">
        <v>0</v>
      </c>
      <c r="G1465" s="3" t="n">
        <f aca="false">E1465=F1465</f>
        <v>1</v>
      </c>
    </row>
    <row r="1466" customFormat="false" ht="12.8" hidden="true" customHeight="false" outlineLevel="0" collapsed="false">
      <c r="A1466" s="0" t="s">
        <v>2388</v>
      </c>
      <c r="B1466" s="0" t="s">
        <v>5</v>
      </c>
      <c r="C1466" s="2" t="s">
        <v>9</v>
      </c>
      <c r="D1466" s="2" t="s">
        <v>9</v>
      </c>
      <c r="E1466" s="0" t="n">
        <f aca="false">C1466*D1466</f>
        <v>0</v>
      </c>
      <c r="F1466" s="0" t="n">
        <v>0</v>
      </c>
      <c r="G1466" s="3" t="n">
        <f aca="false">E1466=F1466</f>
        <v>1</v>
      </c>
    </row>
    <row r="1467" customFormat="false" ht="12.8" hidden="true" customHeight="false" outlineLevel="0" collapsed="false">
      <c r="A1467" s="0" t="s">
        <v>2389</v>
      </c>
      <c r="B1467" s="0" t="s">
        <v>5</v>
      </c>
      <c r="C1467" s="2" t="s">
        <v>9</v>
      </c>
      <c r="D1467" s="2" t="s">
        <v>9</v>
      </c>
      <c r="E1467" s="0" t="n">
        <f aca="false">C1467*D1467</f>
        <v>0</v>
      </c>
      <c r="F1467" s="0" t="n">
        <v>0</v>
      </c>
      <c r="G1467" s="3" t="n">
        <f aca="false">E1467=F1467</f>
        <v>1</v>
      </c>
    </row>
    <row r="1468" customFormat="false" ht="12.8" hidden="true" customHeight="false" outlineLevel="0" collapsed="false">
      <c r="A1468" s="0" t="s">
        <v>2390</v>
      </c>
      <c r="B1468" s="0" t="s">
        <v>5</v>
      </c>
      <c r="C1468" s="2" t="s">
        <v>9</v>
      </c>
      <c r="D1468" s="2" t="s">
        <v>9</v>
      </c>
      <c r="E1468" s="0" t="n">
        <f aca="false">C1468*D1468</f>
        <v>0</v>
      </c>
      <c r="F1468" s="0" t="n">
        <v>0</v>
      </c>
      <c r="G1468" s="3" t="n">
        <f aca="false">E1468=F1468</f>
        <v>1</v>
      </c>
    </row>
    <row r="1469" customFormat="false" ht="12.8" hidden="true" customHeight="false" outlineLevel="0" collapsed="false">
      <c r="A1469" s="0" t="s">
        <v>2391</v>
      </c>
      <c r="B1469" s="0" t="s">
        <v>5</v>
      </c>
      <c r="C1469" s="2" t="s">
        <v>9</v>
      </c>
      <c r="D1469" s="2" t="s">
        <v>9</v>
      </c>
      <c r="E1469" s="0" t="n">
        <f aca="false">C1469*D1469</f>
        <v>0</v>
      </c>
      <c r="F1469" s="0" t="n">
        <v>0</v>
      </c>
      <c r="G1469" s="3" t="n">
        <f aca="false">E1469=F1469</f>
        <v>1</v>
      </c>
    </row>
    <row r="1470" customFormat="false" ht="12.8" hidden="true" customHeight="false" outlineLevel="0" collapsed="false">
      <c r="A1470" s="0" t="s">
        <v>2392</v>
      </c>
      <c r="B1470" s="0" t="s">
        <v>5</v>
      </c>
      <c r="C1470" s="2" t="s">
        <v>9</v>
      </c>
      <c r="D1470" s="2" t="s">
        <v>9</v>
      </c>
      <c r="E1470" s="0" t="n">
        <f aca="false">C1470*D1470</f>
        <v>0</v>
      </c>
      <c r="F1470" s="0" t="n">
        <v>0</v>
      </c>
      <c r="G1470" s="3" t="n">
        <f aca="false">E1470=F1470</f>
        <v>1</v>
      </c>
    </row>
    <row r="1471" customFormat="false" ht="12.8" hidden="true" customHeight="false" outlineLevel="0" collapsed="false">
      <c r="A1471" s="0" t="s">
        <v>2393</v>
      </c>
      <c r="B1471" s="0" t="s">
        <v>5</v>
      </c>
      <c r="C1471" s="2" t="s">
        <v>9</v>
      </c>
      <c r="D1471" s="2" t="s">
        <v>9</v>
      </c>
      <c r="E1471" s="0" t="n">
        <f aca="false">C1471*D1471</f>
        <v>0</v>
      </c>
      <c r="F1471" s="0" t="n">
        <v>0</v>
      </c>
      <c r="G1471" s="3" t="n">
        <f aca="false">E1471=F1471</f>
        <v>1</v>
      </c>
    </row>
    <row r="1472" customFormat="false" ht="12.8" hidden="true" customHeight="false" outlineLevel="0" collapsed="false">
      <c r="A1472" s="0" t="s">
        <v>2394</v>
      </c>
      <c r="B1472" s="0" t="s">
        <v>5</v>
      </c>
      <c r="C1472" s="2" t="s">
        <v>9</v>
      </c>
      <c r="D1472" s="2" t="s">
        <v>9</v>
      </c>
      <c r="E1472" s="0" t="n">
        <f aca="false">C1472*D1472</f>
        <v>0</v>
      </c>
      <c r="F1472" s="0" t="n">
        <v>0</v>
      </c>
      <c r="G1472" s="3" t="n">
        <f aca="false">E1472=F1472</f>
        <v>1</v>
      </c>
    </row>
    <row r="1473" customFormat="false" ht="12.8" hidden="true" customHeight="false" outlineLevel="0" collapsed="false">
      <c r="A1473" s="0" t="s">
        <v>2395</v>
      </c>
      <c r="B1473" s="0" t="s">
        <v>5</v>
      </c>
      <c r="C1473" s="2" t="s">
        <v>9</v>
      </c>
      <c r="D1473" s="2" t="s">
        <v>9</v>
      </c>
      <c r="E1473" s="0" t="n">
        <f aca="false">C1473*D1473</f>
        <v>0</v>
      </c>
      <c r="F1473" s="0" t="n">
        <v>0</v>
      </c>
      <c r="G1473" s="3" t="n">
        <f aca="false">E1473=F1473</f>
        <v>1</v>
      </c>
    </row>
    <row r="1474" customFormat="false" ht="12.8" hidden="true" customHeight="false" outlineLevel="0" collapsed="false">
      <c r="A1474" s="0" t="s">
        <v>2396</v>
      </c>
      <c r="B1474" s="0" t="s">
        <v>5</v>
      </c>
      <c r="C1474" s="2" t="s">
        <v>368</v>
      </c>
      <c r="D1474" s="2" t="s">
        <v>2397</v>
      </c>
      <c r="E1474" s="0" t="n">
        <f aca="false">C1474*D1474</f>
        <v>3215.828</v>
      </c>
      <c r="F1474" s="0" t="n">
        <v>3215.828</v>
      </c>
      <c r="G1474" s="3" t="n">
        <f aca="false">E1474=F1474</f>
        <v>1</v>
      </c>
    </row>
    <row r="1475" customFormat="false" ht="12.8" hidden="true" customHeight="false" outlineLevel="0" collapsed="false">
      <c r="A1475" s="0" t="s">
        <v>2398</v>
      </c>
      <c r="B1475" s="0" t="s">
        <v>5</v>
      </c>
      <c r="C1475" s="2" t="s">
        <v>142</v>
      </c>
      <c r="D1475" s="2" t="s">
        <v>2399</v>
      </c>
      <c r="E1475" s="0" t="n">
        <f aca="false">C1475*D1475</f>
        <v>3305.65</v>
      </c>
      <c r="F1475" s="0" t="n">
        <v>3305.65</v>
      </c>
      <c r="G1475" s="3" t="n">
        <f aca="false">E1475=F1475</f>
        <v>1</v>
      </c>
    </row>
    <row r="1476" customFormat="false" ht="12.8" hidden="true" customHeight="false" outlineLevel="0" collapsed="false">
      <c r="A1476" s="0" t="s">
        <v>2400</v>
      </c>
      <c r="B1476" s="0" t="s">
        <v>5</v>
      </c>
      <c r="C1476" s="2" t="s">
        <v>9</v>
      </c>
      <c r="D1476" s="2" t="s">
        <v>9</v>
      </c>
      <c r="E1476" s="0" t="n">
        <f aca="false">C1476*D1476</f>
        <v>0</v>
      </c>
      <c r="F1476" s="0" t="n">
        <v>0</v>
      </c>
      <c r="G1476" s="3" t="n">
        <f aca="false">E1476=F1476</f>
        <v>1</v>
      </c>
    </row>
    <row r="1477" customFormat="false" ht="12.8" hidden="true" customHeight="false" outlineLevel="0" collapsed="false">
      <c r="A1477" s="0" t="s">
        <v>2401</v>
      </c>
      <c r="B1477" s="0" t="s">
        <v>5</v>
      </c>
      <c r="C1477" s="2" t="s">
        <v>566</v>
      </c>
      <c r="D1477" s="2" t="s">
        <v>2402</v>
      </c>
      <c r="E1477" s="0" t="n">
        <f aca="false">C1477*D1477</f>
        <v>4876.176</v>
      </c>
      <c r="F1477" s="0" t="n">
        <v>4876.176</v>
      </c>
      <c r="G1477" s="3" t="n">
        <f aca="false">E1477=F1477</f>
        <v>1</v>
      </c>
    </row>
    <row r="1478" customFormat="false" ht="12.8" hidden="true" customHeight="false" outlineLevel="0" collapsed="false">
      <c r="A1478" s="0" t="s">
        <v>2403</v>
      </c>
      <c r="B1478" s="0" t="s">
        <v>5</v>
      </c>
      <c r="C1478" s="2" t="s">
        <v>610</v>
      </c>
      <c r="D1478" s="2" t="s">
        <v>2404</v>
      </c>
      <c r="E1478" s="0" t="n">
        <f aca="false">C1478*D1478</f>
        <v>2281.464</v>
      </c>
      <c r="F1478" s="0" t="n">
        <v>2281.464</v>
      </c>
      <c r="G1478" s="3" t="n">
        <f aca="false">E1478=F1478</f>
        <v>1</v>
      </c>
    </row>
    <row r="1479" customFormat="false" ht="12.8" hidden="true" customHeight="false" outlineLevel="0" collapsed="false">
      <c r="A1479" s="0" t="s">
        <v>2405</v>
      </c>
      <c r="B1479" s="0" t="s">
        <v>5</v>
      </c>
      <c r="C1479" s="2" t="s">
        <v>464</v>
      </c>
      <c r="D1479" s="2" t="s">
        <v>2406</v>
      </c>
      <c r="E1479" s="0" t="n">
        <f aca="false">C1479*D1479</f>
        <v>5185.044</v>
      </c>
      <c r="F1479" s="0" t="n">
        <v>5185.044</v>
      </c>
      <c r="G1479" s="3" t="n">
        <f aca="false">E1479=F1479</f>
        <v>1</v>
      </c>
    </row>
    <row r="1480" customFormat="false" ht="12.8" hidden="true" customHeight="false" outlineLevel="0" collapsed="false">
      <c r="A1480" s="0" t="s">
        <v>2407</v>
      </c>
      <c r="B1480" s="0" t="s">
        <v>5</v>
      </c>
      <c r="C1480" s="2" t="s">
        <v>783</v>
      </c>
      <c r="D1480" s="2" t="s">
        <v>2408</v>
      </c>
      <c r="E1480" s="0" t="n">
        <f aca="false">C1480*D1480</f>
        <v>6142.85</v>
      </c>
      <c r="F1480" s="0" t="n">
        <v>6142.85</v>
      </c>
      <c r="G1480" s="3" t="n">
        <f aca="false">E1480=F1480</f>
        <v>1</v>
      </c>
    </row>
    <row r="1481" customFormat="false" ht="12.8" hidden="true" customHeight="false" outlineLevel="0" collapsed="false">
      <c r="A1481" s="0" t="s">
        <v>2409</v>
      </c>
      <c r="B1481" s="0" t="s">
        <v>5</v>
      </c>
      <c r="C1481" s="2" t="s">
        <v>12</v>
      </c>
      <c r="D1481" s="2" t="s">
        <v>2410</v>
      </c>
      <c r="E1481" s="0" t="n">
        <f aca="false">C1481*D1481</f>
        <v>696.6</v>
      </c>
      <c r="F1481" s="0" t="n">
        <v>696.6</v>
      </c>
      <c r="G1481" s="3" t="n">
        <f aca="false">E1481=F1481</f>
        <v>1</v>
      </c>
    </row>
    <row r="1482" customFormat="false" ht="12.8" hidden="true" customHeight="false" outlineLevel="0" collapsed="false">
      <c r="A1482" s="0" t="s">
        <v>2411</v>
      </c>
      <c r="B1482" s="0" t="s">
        <v>5</v>
      </c>
      <c r="C1482" s="2" t="s">
        <v>421</v>
      </c>
      <c r="D1482" s="2" t="s">
        <v>2412</v>
      </c>
      <c r="E1482" s="0" t="n">
        <f aca="false">C1482*D1482</f>
        <v>1231.186</v>
      </c>
      <c r="F1482" s="0" t="n">
        <v>1231.186</v>
      </c>
      <c r="G1482" s="3" t="n">
        <f aca="false">E1482=F1482</f>
        <v>1</v>
      </c>
    </row>
    <row r="1483" customFormat="false" ht="12.8" hidden="true" customHeight="false" outlineLevel="0" collapsed="false">
      <c r="A1483" s="0" t="s">
        <v>2413</v>
      </c>
      <c r="B1483" s="0" t="s">
        <v>5</v>
      </c>
      <c r="C1483" s="2" t="s">
        <v>12</v>
      </c>
      <c r="D1483" s="2" t="s">
        <v>2414</v>
      </c>
      <c r="E1483" s="0" t="n">
        <f aca="false">C1483*D1483</f>
        <v>797.25</v>
      </c>
      <c r="F1483" s="0" t="n">
        <v>797.25</v>
      </c>
      <c r="G1483" s="3" t="n">
        <f aca="false">E1483=F1483</f>
        <v>1</v>
      </c>
    </row>
    <row r="1484" customFormat="false" ht="12.8" hidden="true" customHeight="false" outlineLevel="0" collapsed="false">
      <c r="A1484" s="0" t="s">
        <v>2415</v>
      </c>
      <c r="B1484" s="0" t="s">
        <v>5</v>
      </c>
      <c r="C1484" s="2" t="s">
        <v>566</v>
      </c>
      <c r="D1484" s="2" t="s">
        <v>2416</v>
      </c>
      <c r="E1484" s="0" t="n">
        <f aca="false">C1484*D1484</f>
        <v>1641.915</v>
      </c>
      <c r="F1484" s="0" t="n">
        <v>1641.915</v>
      </c>
      <c r="G1484" s="3" t="n">
        <f aca="false">E1484=F1484</f>
        <v>1</v>
      </c>
    </row>
    <row r="1485" customFormat="false" ht="12.8" hidden="true" customHeight="false" outlineLevel="0" collapsed="false">
      <c r="A1485" s="0" t="s">
        <v>2417</v>
      </c>
      <c r="B1485" s="0" t="s">
        <v>5</v>
      </c>
      <c r="C1485" s="2" t="s">
        <v>9</v>
      </c>
      <c r="D1485" s="2" t="s">
        <v>9</v>
      </c>
      <c r="E1485" s="0" t="n">
        <f aca="false">C1485*D1485</f>
        <v>0</v>
      </c>
      <c r="F1485" s="0" t="n">
        <v>0</v>
      </c>
      <c r="G1485" s="3" t="n">
        <f aca="false">E1485=F1485</f>
        <v>1</v>
      </c>
    </row>
    <row r="1486" customFormat="false" ht="12.8" hidden="true" customHeight="false" outlineLevel="0" collapsed="false">
      <c r="A1486" s="0" t="s">
        <v>2418</v>
      </c>
      <c r="B1486" s="0" t="s">
        <v>5</v>
      </c>
      <c r="C1486" s="2" t="s">
        <v>929</v>
      </c>
      <c r="D1486" s="2" t="s">
        <v>2419</v>
      </c>
      <c r="E1486" s="0" t="n">
        <f aca="false">C1486*D1486</f>
        <v>947.7</v>
      </c>
      <c r="F1486" s="0" t="n">
        <v>947.7</v>
      </c>
      <c r="G1486" s="3" t="n">
        <f aca="false">E1486=F1486</f>
        <v>1</v>
      </c>
    </row>
    <row r="1487" customFormat="false" ht="12.8" hidden="true" customHeight="false" outlineLevel="0" collapsed="false">
      <c r="A1487" s="0" t="s">
        <v>2420</v>
      </c>
      <c r="B1487" s="0" t="s">
        <v>411</v>
      </c>
      <c r="C1487" s="2" t="s">
        <v>660</v>
      </c>
      <c r="D1487" s="2" t="s">
        <v>2421</v>
      </c>
      <c r="E1487" s="0" t="n">
        <f aca="false">C1487*D1487</f>
        <v>1418.95</v>
      </c>
      <c r="F1487" s="0" t="n">
        <v>1418.95</v>
      </c>
      <c r="G1487" s="3" t="n">
        <f aca="false">E1487=F1487</f>
        <v>1</v>
      </c>
    </row>
    <row r="1488" customFormat="false" ht="12.8" hidden="true" customHeight="false" outlineLevel="0" collapsed="false">
      <c r="A1488" s="0" t="s">
        <v>2422</v>
      </c>
      <c r="B1488" s="0" t="s">
        <v>411</v>
      </c>
      <c r="C1488" s="2" t="s">
        <v>166</v>
      </c>
      <c r="D1488" s="2" t="s">
        <v>2423</v>
      </c>
      <c r="E1488" s="0" t="n">
        <f aca="false">C1488*D1488</f>
        <v>1287</v>
      </c>
      <c r="F1488" s="0" t="n">
        <v>1287</v>
      </c>
      <c r="G1488" s="3" t="n">
        <f aca="false">E1488=F1488</f>
        <v>1</v>
      </c>
    </row>
    <row r="1489" customFormat="false" ht="12.8" hidden="false" customHeight="false" outlineLevel="0" collapsed="false">
      <c r="A1489" s="0" t="s">
        <v>2424</v>
      </c>
      <c r="B1489" s="2" t="s">
        <v>31</v>
      </c>
      <c r="C1489" s="2" t="s">
        <v>2425</v>
      </c>
      <c r="D1489" s="2" t="s">
        <v>2426</v>
      </c>
      <c r="E1489" s="0" t="n">
        <f aca="false">C1489*D1489</f>
        <v>690561</v>
      </c>
      <c r="F1489" s="0" t="n">
        <v>689730</v>
      </c>
      <c r="G1489" s="3" t="n">
        <f aca="false">E1489=F1489</f>
        <v>0</v>
      </c>
    </row>
    <row r="1490" customFormat="false" ht="12.8" hidden="true" customHeight="false" outlineLevel="0" collapsed="false">
      <c r="A1490" s="0" t="s">
        <v>2427</v>
      </c>
      <c r="B1490" s="0" t="s">
        <v>411</v>
      </c>
      <c r="C1490" s="2" t="s">
        <v>256</v>
      </c>
      <c r="D1490" s="2" t="s">
        <v>2428</v>
      </c>
      <c r="E1490" s="0" t="n">
        <f aca="false">C1490*D1490</f>
        <v>2602.6</v>
      </c>
      <c r="F1490" s="0" t="n">
        <v>2602.6</v>
      </c>
      <c r="G1490" s="3" t="n">
        <f aca="false">E1490=F1490</f>
        <v>1</v>
      </c>
    </row>
    <row r="1491" customFormat="false" ht="12.8" hidden="true" customHeight="false" outlineLevel="0" collapsed="false">
      <c r="A1491" s="0" t="s">
        <v>2429</v>
      </c>
      <c r="B1491" s="0" t="s">
        <v>411</v>
      </c>
      <c r="C1491" s="2" t="s">
        <v>368</v>
      </c>
      <c r="D1491" s="2" t="s">
        <v>2430</v>
      </c>
      <c r="E1491" s="0" t="n">
        <f aca="false">C1491*D1491</f>
        <v>1664.012</v>
      </c>
      <c r="F1491" s="0" t="n">
        <v>1664.012</v>
      </c>
      <c r="G1491" s="3" t="n">
        <f aca="false">E1491=F1491</f>
        <v>1</v>
      </c>
    </row>
    <row r="1492" customFormat="false" ht="12.8" hidden="false" customHeight="false" outlineLevel="0" collapsed="false">
      <c r="A1492" s="0" t="s">
        <v>2431</v>
      </c>
      <c r="B1492" s="2" t="s">
        <v>700</v>
      </c>
      <c r="C1492" s="2" t="s">
        <v>2432</v>
      </c>
      <c r="D1492" s="2" t="s">
        <v>2433</v>
      </c>
      <c r="E1492" s="0" t="n">
        <f aca="false">C1492*D1492</f>
        <v>85654.918</v>
      </c>
      <c r="F1492" s="0" t="n">
        <v>84330</v>
      </c>
      <c r="G1492" s="3" t="n">
        <f aca="false">E1492=F1492</f>
        <v>0</v>
      </c>
    </row>
    <row r="1493" customFormat="false" ht="12.8" hidden="true" customHeight="false" outlineLevel="0" collapsed="false">
      <c r="A1493" s="0" t="s">
        <v>2434</v>
      </c>
      <c r="B1493" s="0" t="s">
        <v>5</v>
      </c>
      <c r="C1493" s="2" t="s">
        <v>9</v>
      </c>
      <c r="D1493" s="2" t="s">
        <v>9</v>
      </c>
      <c r="E1493" s="0" t="n">
        <f aca="false">C1493*D1493</f>
        <v>0</v>
      </c>
      <c r="F1493" s="0" t="n">
        <v>0</v>
      </c>
      <c r="G1493" s="3" t="n">
        <f aca="false">E1493=F1493</f>
        <v>1</v>
      </c>
    </row>
    <row r="1494" customFormat="false" ht="12.8" hidden="true" customHeight="false" outlineLevel="0" collapsed="false">
      <c r="A1494" s="0" t="s">
        <v>2435</v>
      </c>
      <c r="B1494" s="0" t="s">
        <v>5</v>
      </c>
      <c r="C1494" s="2" t="s">
        <v>9</v>
      </c>
      <c r="D1494" s="2" t="s">
        <v>9</v>
      </c>
      <c r="E1494" s="0" t="n">
        <f aca="false">C1494*D1494</f>
        <v>0</v>
      </c>
      <c r="F1494" s="0" t="n">
        <v>0</v>
      </c>
      <c r="G1494" s="3" t="n">
        <f aca="false">E1494=F1494</f>
        <v>1</v>
      </c>
    </row>
    <row r="1495" customFormat="false" ht="12.8" hidden="true" customHeight="false" outlineLevel="0" collapsed="false">
      <c r="A1495" s="0" t="s">
        <v>2436</v>
      </c>
      <c r="B1495" s="0" t="s">
        <v>5</v>
      </c>
      <c r="C1495" s="2" t="s">
        <v>35</v>
      </c>
      <c r="D1495" s="2" t="s">
        <v>1465</v>
      </c>
      <c r="E1495" s="0" t="n">
        <f aca="false">C1495*D1495</f>
        <v>690</v>
      </c>
      <c r="F1495" s="0" t="n">
        <v>690</v>
      </c>
      <c r="G1495" s="3" t="n">
        <f aca="false">E1495=F1495</f>
        <v>1</v>
      </c>
    </row>
    <row r="1496" customFormat="false" ht="12.8" hidden="true" customHeight="false" outlineLevel="0" collapsed="false">
      <c r="A1496" s="0" t="s">
        <v>2437</v>
      </c>
      <c r="B1496" s="0" t="s">
        <v>5</v>
      </c>
      <c r="C1496" s="2" t="s">
        <v>35</v>
      </c>
      <c r="D1496" s="2" t="s">
        <v>2438</v>
      </c>
      <c r="E1496" s="0" t="n">
        <f aca="false">C1496*D1496</f>
        <v>646</v>
      </c>
      <c r="F1496" s="0" t="n">
        <v>646</v>
      </c>
      <c r="G1496" s="3" t="n">
        <f aca="false">E1496=F1496</f>
        <v>1</v>
      </c>
    </row>
    <row r="1497" customFormat="false" ht="12.8" hidden="true" customHeight="false" outlineLevel="0" collapsed="false">
      <c r="A1497" s="0" t="s">
        <v>2439</v>
      </c>
      <c r="B1497" s="0" t="s">
        <v>5</v>
      </c>
      <c r="C1497" s="2" t="s">
        <v>9</v>
      </c>
      <c r="D1497" s="2" t="s">
        <v>9</v>
      </c>
      <c r="E1497" s="0" t="n">
        <f aca="false">C1497*D1497</f>
        <v>0</v>
      </c>
      <c r="F1497" s="0" t="n">
        <v>0</v>
      </c>
      <c r="G1497" s="3" t="n">
        <f aca="false">E1497=F1497</f>
        <v>1</v>
      </c>
    </row>
    <row r="1498" customFormat="false" ht="12.8" hidden="true" customHeight="false" outlineLevel="0" collapsed="false">
      <c r="A1498" s="0" t="s">
        <v>2440</v>
      </c>
      <c r="B1498" s="0" t="s">
        <v>5</v>
      </c>
      <c r="C1498" s="2" t="s">
        <v>237</v>
      </c>
      <c r="D1498" s="2" t="s">
        <v>2441</v>
      </c>
      <c r="E1498" s="0" t="n">
        <f aca="false">C1498*D1498</f>
        <v>899.04</v>
      </c>
      <c r="F1498" s="0" t="n">
        <v>899.04</v>
      </c>
      <c r="G1498" s="3" t="n">
        <f aca="false">E1498=F1498</f>
        <v>1</v>
      </c>
    </row>
    <row r="1499" customFormat="false" ht="12.8" hidden="true" customHeight="false" outlineLevel="0" collapsed="false">
      <c r="A1499" s="0" t="s">
        <v>2442</v>
      </c>
      <c r="B1499" s="0" t="s">
        <v>5</v>
      </c>
      <c r="C1499" s="2" t="s">
        <v>189</v>
      </c>
      <c r="D1499" s="2" t="s">
        <v>2443</v>
      </c>
      <c r="E1499" s="0" t="n">
        <f aca="false">C1499*D1499</f>
        <v>5002.5</v>
      </c>
      <c r="F1499" s="0" t="n">
        <v>5002.5</v>
      </c>
      <c r="G1499" s="3" t="n">
        <f aca="false">E1499=F1499</f>
        <v>1</v>
      </c>
    </row>
    <row r="1500" customFormat="false" ht="12.8" hidden="true" customHeight="false" outlineLevel="0" collapsed="false">
      <c r="A1500" s="0" t="s">
        <v>2444</v>
      </c>
      <c r="B1500" s="0" t="s">
        <v>5</v>
      </c>
      <c r="C1500" s="2" t="s">
        <v>35</v>
      </c>
      <c r="D1500" s="2" t="s">
        <v>2445</v>
      </c>
      <c r="E1500" s="0" t="n">
        <f aca="false">C1500*D1500</f>
        <v>930</v>
      </c>
      <c r="F1500" s="0" t="n">
        <v>930</v>
      </c>
      <c r="G1500" s="3" t="n">
        <f aca="false">E1500=F1500</f>
        <v>1</v>
      </c>
    </row>
    <row r="1501" customFormat="false" ht="12.8" hidden="true" customHeight="false" outlineLevel="0" collapsed="false">
      <c r="A1501" s="0" t="s">
        <v>2446</v>
      </c>
      <c r="B1501" s="0" t="s">
        <v>5</v>
      </c>
      <c r="C1501" s="2" t="s">
        <v>9</v>
      </c>
      <c r="D1501" s="2" t="s">
        <v>9</v>
      </c>
      <c r="E1501" s="0" t="n">
        <f aca="false">C1501*D1501</f>
        <v>0</v>
      </c>
      <c r="F1501" s="0" t="n">
        <v>0</v>
      </c>
      <c r="G1501" s="3" t="n">
        <f aca="false">E1501=F1501</f>
        <v>1</v>
      </c>
    </row>
    <row r="1502" customFormat="false" ht="12.8" hidden="true" customHeight="false" outlineLevel="0" collapsed="false">
      <c r="A1502" s="0" t="s">
        <v>2447</v>
      </c>
      <c r="B1502" s="0" t="s">
        <v>5</v>
      </c>
      <c r="C1502" s="2" t="s">
        <v>9</v>
      </c>
      <c r="D1502" s="2" t="s">
        <v>9</v>
      </c>
      <c r="E1502" s="0" t="n">
        <f aca="false">C1502*D1502</f>
        <v>0</v>
      </c>
      <c r="F1502" s="0" t="n">
        <v>0</v>
      </c>
      <c r="G1502" s="3" t="n">
        <f aca="false">E1502=F1502</f>
        <v>1</v>
      </c>
    </row>
    <row r="1503" customFormat="false" ht="12.8" hidden="true" customHeight="false" outlineLevel="0" collapsed="false">
      <c r="A1503" s="0" t="s">
        <v>2448</v>
      </c>
      <c r="B1503" s="0" t="s">
        <v>5</v>
      </c>
      <c r="C1503" s="2" t="s">
        <v>9</v>
      </c>
      <c r="D1503" s="2" t="s">
        <v>9</v>
      </c>
      <c r="E1503" s="0" t="n">
        <f aca="false">C1503*D1503</f>
        <v>0</v>
      </c>
      <c r="F1503" s="0" t="n">
        <v>0</v>
      </c>
      <c r="G1503" s="3" t="n">
        <f aca="false">E1503=F1503</f>
        <v>1</v>
      </c>
    </row>
    <row r="1504" customFormat="false" ht="12.8" hidden="true" customHeight="false" outlineLevel="0" collapsed="false">
      <c r="A1504" s="0" t="s">
        <v>2449</v>
      </c>
      <c r="B1504" s="0" t="s">
        <v>5</v>
      </c>
      <c r="C1504" s="2" t="s">
        <v>9</v>
      </c>
      <c r="D1504" s="2" t="s">
        <v>9</v>
      </c>
      <c r="E1504" s="0" t="n">
        <f aca="false">C1504*D1504</f>
        <v>0</v>
      </c>
      <c r="F1504" s="0" t="n">
        <v>0</v>
      </c>
      <c r="G1504" s="3" t="n">
        <f aca="false">E1504=F1504</f>
        <v>1</v>
      </c>
    </row>
    <row r="1505" customFormat="false" ht="12.8" hidden="true" customHeight="false" outlineLevel="0" collapsed="false">
      <c r="A1505" s="0" t="s">
        <v>2450</v>
      </c>
      <c r="B1505" s="0" t="s">
        <v>5</v>
      </c>
      <c r="C1505" s="2" t="s">
        <v>2451</v>
      </c>
      <c r="D1505" s="2" t="s">
        <v>2452</v>
      </c>
      <c r="E1505" s="0" t="n">
        <f aca="false">C1505*D1505</f>
        <v>3609.868</v>
      </c>
      <c r="F1505" s="0" t="n">
        <v>3609.868</v>
      </c>
      <c r="G1505" s="3" t="n">
        <f aca="false">E1505=F1505</f>
        <v>1</v>
      </c>
    </row>
    <row r="1506" customFormat="false" ht="12.8" hidden="true" customHeight="false" outlineLevel="0" collapsed="false">
      <c r="A1506" s="0" t="s">
        <v>2453</v>
      </c>
      <c r="B1506" s="0" t="s">
        <v>5</v>
      </c>
      <c r="C1506" s="2" t="s">
        <v>142</v>
      </c>
      <c r="D1506" s="2" t="s">
        <v>2454</v>
      </c>
      <c r="E1506" s="0" t="n">
        <f aca="false">C1506*D1506</f>
        <v>1267.825</v>
      </c>
      <c r="F1506" s="0" t="n">
        <v>1267.825</v>
      </c>
      <c r="G1506" s="3" t="n">
        <f aca="false">E1506=F1506</f>
        <v>1</v>
      </c>
    </row>
    <row r="1507" customFormat="false" ht="12.8" hidden="true" customHeight="false" outlineLevel="0" collapsed="false">
      <c r="A1507" s="0" t="s">
        <v>2455</v>
      </c>
      <c r="B1507" s="0" t="s">
        <v>5</v>
      </c>
      <c r="C1507" s="2" t="s">
        <v>9</v>
      </c>
      <c r="D1507" s="2" t="s">
        <v>9</v>
      </c>
      <c r="E1507" s="0" t="n">
        <f aca="false">C1507*D1507</f>
        <v>0</v>
      </c>
      <c r="F1507" s="0" t="n">
        <v>0</v>
      </c>
      <c r="G1507" s="3" t="n">
        <f aca="false">E1507=F1507</f>
        <v>1</v>
      </c>
    </row>
    <row r="1508" customFormat="false" ht="12.8" hidden="true" customHeight="false" outlineLevel="0" collapsed="false">
      <c r="A1508" s="0" t="s">
        <v>2456</v>
      </c>
      <c r="B1508" s="0" t="s">
        <v>5</v>
      </c>
      <c r="C1508" s="2" t="s">
        <v>35</v>
      </c>
      <c r="D1508" s="2" t="s">
        <v>573</v>
      </c>
      <c r="E1508" s="0" t="n">
        <f aca="false">C1508*D1508</f>
        <v>230</v>
      </c>
      <c r="F1508" s="0" t="n">
        <v>230</v>
      </c>
      <c r="G1508" s="3" t="n">
        <f aca="false">E1508=F1508</f>
        <v>1</v>
      </c>
    </row>
    <row r="1509" customFormat="false" ht="12.8" hidden="true" customHeight="false" outlineLevel="0" collapsed="false">
      <c r="A1509" s="0" t="s">
        <v>2457</v>
      </c>
      <c r="B1509" s="0" t="s">
        <v>5</v>
      </c>
      <c r="C1509" s="2" t="s">
        <v>35</v>
      </c>
      <c r="D1509" s="2" t="s">
        <v>899</v>
      </c>
      <c r="E1509" s="0" t="n">
        <f aca="false">C1509*D1509</f>
        <v>105</v>
      </c>
      <c r="F1509" s="0" t="n">
        <v>105</v>
      </c>
      <c r="G1509" s="3" t="n">
        <f aca="false">E1509=F1509</f>
        <v>1</v>
      </c>
    </row>
    <row r="1510" customFormat="false" ht="12.8" hidden="true" customHeight="false" outlineLevel="0" collapsed="false">
      <c r="A1510" s="0" t="s">
        <v>2458</v>
      </c>
      <c r="B1510" s="0" t="s">
        <v>5</v>
      </c>
      <c r="C1510" s="2" t="s">
        <v>610</v>
      </c>
      <c r="D1510" s="2" t="s">
        <v>840</v>
      </c>
      <c r="E1510" s="0" t="n">
        <f aca="false">C1510*D1510</f>
        <v>1380</v>
      </c>
      <c r="F1510" s="0" t="n">
        <v>1380</v>
      </c>
      <c r="G1510" s="3" t="n">
        <f aca="false">E1510=F1510</f>
        <v>1</v>
      </c>
    </row>
    <row r="1511" customFormat="false" ht="12.8" hidden="true" customHeight="false" outlineLevel="0" collapsed="false">
      <c r="A1511" s="0" t="s">
        <v>2459</v>
      </c>
      <c r="B1511" s="0" t="s">
        <v>5</v>
      </c>
      <c r="C1511" s="2" t="s">
        <v>9</v>
      </c>
      <c r="D1511" s="2" t="s">
        <v>9</v>
      </c>
      <c r="E1511" s="0" t="n">
        <f aca="false">C1511*D1511</f>
        <v>0</v>
      </c>
      <c r="F1511" s="0" t="n">
        <v>0</v>
      </c>
      <c r="G1511" s="3" t="n">
        <f aca="false">E1511=F1511</f>
        <v>1</v>
      </c>
    </row>
    <row r="1512" customFormat="false" ht="12.8" hidden="true" customHeight="false" outlineLevel="0" collapsed="false">
      <c r="A1512" s="0" t="s">
        <v>2460</v>
      </c>
      <c r="B1512" s="0" t="s">
        <v>5</v>
      </c>
      <c r="C1512" s="2" t="s">
        <v>9</v>
      </c>
      <c r="D1512" s="2" t="s">
        <v>9</v>
      </c>
      <c r="E1512" s="0" t="n">
        <f aca="false">C1512*D1512</f>
        <v>0</v>
      </c>
      <c r="F1512" s="0" t="n">
        <v>0</v>
      </c>
      <c r="G1512" s="3" t="n">
        <f aca="false">E1512=F1512</f>
        <v>1</v>
      </c>
    </row>
    <row r="1513" customFormat="false" ht="12.8" hidden="true" customHeight="false" outlineLevel="0" collapsed="false">
      <c r="A1513" s="0" t="s">
        <v>2461</v>
      </c>
      <c r="B1513" s="0" t="s">
        <v>5</v>
      </c>
      <c r="C1513" s="2" t="s">
        <v>43</v>
      </c>
      <c r="D1513" s="2" t="s">
        <v>44</v>
      </c>
      <c r="E1513" s="0" t="n">
        <f aca="false">C1513*D1513</f>
        <v>375</v>
      </c>
      <c r="F1513" s="0" t="n">
        <v>375</v>
      </c>
      <c r="G1513" s="3" t="n">
        <f aca="false">E1513=F1513</f>
        <v>1</v>
      </c>
    </row>
    <row r="1514" customFormat="false" ht="12.8" hidden="true" customHeight="false" outlineLevel="0" collapsed="false">
      <c r="A1514" s="0" t="s">
        <v>2462</v>
      </c>
      <c r="B1514" s="0" t="s">
        <v>5</v>
      </c>
      <c r="C1514" s="2" t="s">
        <v>9</v>
      </c>
      <c r="D1514" s="2" t="s">
        <v>9</v>
      </c>
      <c r="E1514" s="0" t="n">
        <f aca="false">C1514*D1514</f>
        <v>0</v>
      </c>
      <c r="F1514" s="0" t="n">
        <v>0</v>
      </c>
      <c r="G1514" s="3" t="n">
        <f aca="false">E1514=F1514</f>
        <v>1</v>
      </c>
    </row>
    <row r="1515" customFormat="false" ht="12.8" hidden="true" customHeight="false" outlineLevel="0" collapsed="false">
      <c r="A1515" s="0" t="s">
        <v>2463</v>
      </c>
      <c r="B1515" s="0" t="s">
        <v>5</v>
      </c>
      <c r="C1515" s="2" t="s">
        <v>35</v>
      </c>
      <c r="D1515" s="2" t="s">
        <v>118</v>
      </c>
      <c r="E1515" s="0" t="n">
        <f aca="false">C1515*D1515</f>
        <v>130</v>
      </c>
      <c r="F1515" s="0" t="n">
        <v>130</v>
      </c>
      <c r="G1515" s="3" t="n">
        <f aca="false">E1515=F1515</f>
        <v>1</v>
      </c>
    </row>
    <row r="1516" customFormat="false" ht="12.8" hidden="true" customHeight="false" outlineLevel="0" collapsed="false">
      <c r="A1516" s="0" t="s">
        <v>2464</v>
      </c>
      <c r="B1516" s="0" t="s">
        <v>5</v>
      </c>
      <c r="C1516" s="2" t="s">
        <v>9</v>
      </c>
      <c r="D1516" s="2" t="s">
        <v>9</v>
      </c>
      <c r="E1516" s="0" t="n">
        <f aca="false">C1516*D1516</f>
        <v>0</v>
      </c>
      <c r="F1516" s="0" t="n">
        <v>0</v>
      </c>
      <c r="G1516" s="3" t="n">
        <f aca="false">E1516=F1516</f>
        <v>1</v>
      </c>
    </row>
    <row r="1517" customFormat="false" ht="12.8" hidden="true" customHeight="false" outlineLevel="0" collapsed="false">
      <c r="A1517" s="0" t="s">
        <v>2465</v>
      </c>
      <c r="B1517" s="0" t="s">
        <v>5</v>
      </c>
      <c r="C1517" s="2" t="s">
        <v>35</v>
      </c>
      <c r="D1517" s="2" t="s">
        <v>133</v>
      </c>
      <c r="E1517" s="0" t="n">
        <f aca="false">C1517*D1517</f>
        <v>180</v>
      </c>
      <c r="F1517" s="0" t="n">
        <v>180</v>
      </c>
      <c r="G1517" s="3" t="n">
        <f aca="false">E1517=F1517</f>
        <v>1</v>
      </c>
    </row>
    <row r="1518" customFormat="false" ht="12.8" hidden="true" customHeight="false" outlineLevel="0" collapsed="false">
      <c r="A1518" s="0" t="s">
        <v>2466</v>
      </c>
      <c r="B1518" s="0" t="s">
        <v>5</v>
      </c>
      <c r="C1518" s="2" t="s">
        <v>9</v>
      </c>
      <c r="D1518" s="2" t="s">
        <v>9</v>
      </c>
      <c r="E1518" s="0" t="n">
        <f aca="false">C1518*D1518</f>
        <v>0</v>
      </c>
      <c r="F1518" s="0" t="n">
        <v>0</v>
      </c>
      <c r="G1518" s="3" t="n">
        <f aca="false">E1518=F1518</f>
        <v>1</v>
      </c>
    </row>
    <row r="1519" customFormat="false" ht="12.8" hidden="true" customHeight="false" outlineLevel="0" collapsed="false">
      <c r="A1519" s="0" t="s">
        <v>2467</v>
      </c>
      <c r="B1519" s="0" t="s">
        <v>5</v>
      </c>
      <c r="C1519" s="2" t="s">
        <v>381</v>
      </c>
      <c r="D1519" s="2" t="s">
        <v>896</v>
      </c>
      <c r="E1519" s="0" t="n">
        <f aca="false">C1519*D1519</f>
        <v>12.5</v>
      </c>
      <c r="F1519" s="0" t="n">
        <v>12.5</v>
      </c>
      <c r="G1519" s="3" t="n">
        <f aca="false">E1519=F1519</f>
        <v>1</v>
      </c>
    </row>
    <row r="1520" customFormat="false" ht="12.8" hidden="true" customHeight="false" outlineLevel="0" collapsed="false">
      <c r="A1520" s="0" t="s">
        <v>2468</v>
      </c>
      <c r="B1520" s="0" t="s">
        <v>5</v>
      </c>
      <c r="C1520" s="2" t="s">
        <v>2469</v>
      </c>
      <c r="D1520" s="2" t="s">
        <v>2470</v>
      </c>
      <c r="E1520" s="0" t="n">
        <f aca="false">C1520*D1520</f>
        <v>4175.652</v>
      </c>
      <c r="F1520" s="0" t="n">
        <v>4175.652</v>
      </c>
      <c r="G1520" s="3" t="n">
        <f aca="false">E1520=F1520</f>
        <v>1</v>
      </c>
    </row>
    <row r="1521" customFormat="false" ht="12.8" hidden="true" customHeight="false" outlineLevel="0" collapsed="false">
      <c r="A1521" s="0" t="s">
        <v>2471</v>
      </c>
      <c r="B1521" s="0" t="s">
        <v>5</v>
      </c>
      <c r="C1521" s="2" t="s">
        <v>2472</v>
      </c>
      <c r="D1521" s="2" t="s">
        <v>2473</v>
      </c>
      <c r="E1521" s="0" t="n">
        <f aca="false">C1521*D1521</f>
        <v>1295</v>
      </c>
      <c r="F1521" s="0" t="n">
        <v>1295</v>
      </c>
      <c r="G1521" s="3" t="n">
        <f aca="false">E1521=F1521</f>
        <v>1</v>
      </c>
    </row>
    <row r="1522" customFormat="false" ht="12.8" hidden="true" customHeight="false" outlineLevel="0" collapsed="false">
      <c r="A1522" s="0" t="s">
        <v>2474</v>
      </c>
      <c r="B1522" s="0" t="s">
        <v>5</v>
      </c>
      <c r="C1522" s="2" t="s">
        <v>2475</v>
      </c>
      <c r="D1522" s="2" t="s">
        <v>2476</v>
      </c>
      <c r="E1522" s="0" t="n">
        <f aca="false">C1522*D1522</f>
        <v>1217.29</v>
      </c>
      <c r="F1522" s="0" t="n">
        <v>1217.29</v>
      </c>
      <c r="G1522" s="3" t="n">
        <f aca="false">E1522=F1522</f>
        <v>1</v>
      </c>
    </row>
    <row r="1523" customFormat="false" ht="12.8" hidden="true" customHeight="false" outlineLevel="0" collapsed="false">
      <c r="A1523" s="0" t="s">
        <v>2477</v>
      </c>
      <c r="B1523" s="0" t="s">
        <v>5</v>
      </c>
      <c r="C1523" s="2" t="s">
        <v>318</v>
      </c>
      <c r="D1523" s="2" t="s">
        <v>2478</v>
      </c>
      <c r="E1523" s="0" t="n">
        <f aca="false">C1523*D1523</f>
        <v>1710.28</v>
      </c>
      <c r="F1523" s="0" t="n">
        <v>1710.28</v>
      </c>
      <c r="G1523" s="3" t="n">
        <f aca="false">E1523=F1523</f>
        <v>1</v>
      </c>
    </row>
    <row r="1524" customFormat="false" ht="12.8" hidden="true" customHeight="false" outlineLevel="0" collapsed="false">
      <c r="A1524" s="0" t="s">
        <v>2479</v>
      </c>
      <c r="B1524" s="0" t="s">
        <v>5</v>
      </c>
      <c r="C1524" s="2" t="s">
        <v>783</v>
      </c>
      <c r="D1524" s="2" t="s">
        <v>2480</v>
      </c>
      <c r="E1524" s="0" t="n">
        <f aca="false">C1524*D1524</f>
        <v>1210.265</v>
      </c>
      <c r="F1524" s="0" t="n">
        <v>1210.265</v>
      </c>
      <c r="G1524" s="3" t="n">
        <f aca="false">E1524=F1524</f>
        <v>1</v>
      </c>
    </row>
    <row r="1525" customFormat="false" ht="12.8" hidden="true" customHeight="false" outlineLevel="0" collapsed="false">
      <c r="A1525" s="0" t="s">
        <v>2481</v>
      </c>
      <c r="B1525" s="0" t="s">
        <v>5</v>
      </c>
      <c r="C1525" s="2" t="s">
        <v>35</v>
      </c>
      <c r="D1525" s="2" t="s">
        <v>584</v>
      </c>
      <c r="E1525" s="0" t="n">
        <f aca="false">C1525*D1525</f>
        <v>450</v>
      </c>
      <c r="F1525" s="0" t="n">
        <v>450</v>
      </c>
      <c r="G1525" s="3" t="n">
        <f aca="false">E1525=F1525</f>
        <v>1</v>
      </c>
    </row>
    <row r="1526" customFormat="false" ht="12.8" hidden="true" customHeight="false" outlineLevel="0" collapsed="false">
      <c r="A1526" s="0" t="s">
        <v>2482</v>
      </c>
      <c r="B1526" s="0" t="s">
        <v>5</v>
      </c>
      <c r="C1526" s="2" t="s">
        <v>31</v>
      </c>
      <c r="D1526" s="2" t="s">
        <v>2483</v>
      </c>
      <c r="E1526" s="0" t="n">
        <f aca="false">C1526*D1526</f>
        <v>2467.5</v>
      </c>
      <c r="F1526" s="0" t="n">
        <v>2467.5</v>
      </c>
      <c r="G1526" s="3" t="n">
        <f aca="false">E1526=F1526</f>
        <v>1</v>
      </c>
    </row>
    <row r="1527" customFormat="false" ht="12.8" hidden="true" customHeight="false" outlineLevel="0" collapsed="false">
      <c r="A1527" s="0" t="s">
        <v>2484</v>
      </c>
      <c r="B1527" s="0" t="s">
        <v>5</v>
      </c>
      <c r="C1527" s="2" t="s">
        <v>35</v>
      </c>
      <c r="D1527" s="2" t="s">
        <v>2485</v>
      </c>
      <c r="E1527" s="0" t="n">
        <f aca="false">C1527*D1527</f>
        <v>713.48</v>
      </c>
      <c r="F1527" s="0" t="n">
        <v>713.48</v>
      </c>
      <c r="G1527" s="3" t="n">
        <f aca="false">E1527=F1527</f>
        <v>1</v>
      </c>
    </row>
    <row r="1528" customFormat="false" ht="12.8" hidden="true" customHeight="false" outlineLevel="0" collapsed="false">
      <c r="A1528" s="0" t="s">
        <v>2486</v>
      </c>
      <c r="B1528" s="0" t="s">
        <v>5</v>
      </c>
      <c r="C1528" s="2" t="s">
        <v>9</v>
      </c>
      <c r="D1528" s="2" t="s">
        <v>9</v>
      </c>
      <c r="E1528" s="0" t="n">
        <f aca="false">C1528*D1528</f>
        <v>0</v>
      </c>
      <c r="F1528" s="0" t="n">
        <v>0</v>
      </c>
      <c r="G1528" s="3" t="n">
        <f aca="false">E1528=F1528</f>
        <v>1</v>
      </c>
    </row>
    <row r="1529" customFormat="false" ht="12.8" hidden="true" customHeight="false" outlineLevel="0" collapsed="false">
      <c r="A1529" s="0" t="s">
        <v>2487</v>
      </c>
      <c r="B1529" s="0" t="s">
        <v>5</v>
      </c>
      <c r="C1529" s="2" t="s">
        <v>35</v>
      </c>
      <c r="D1529" s="2" t="s">
        <v>988</v>
      </c>
      <c r="E1529" s="0" t="n">
        <f aca="false">C1529*D1529</f>
        <v>740</v>
      </c>
      <c r="F1529" s="0" t="n">
        <v>740</v>
      </c>
      <c r="G1529" s="3" t="n">
        <f aca="false">E1529=F1529</f>
        <v>1</v>
      </c>
    </row>
    <row r="1530" customFormat="false" ht="12.8" hidden="true" customHeight="false" outlineLevel="0" collapsed="false">
      <c r="A1530" s="0" t="s">
        <v>2488</v>
      </c>
      <c r="B1530" s="0" t="s">
        <v>5</v>
      </c>
      <c r="C1530" s="2" t="s">
        <v>9</v>
      </c>
      <c r="D1530" s="2" t="s">
        <v>9</v>
      </c>
      <c r="E1530" s="0" t="n">
        <f aca="false">C1530*D1530</f>
        <v>0</v>
      </c>
      <c r="F1530" s="0" t="n">
        <v>0</v>
      </c>
      <c r="G1530" s="3" t="n">
        <f aca="false">E1530=F1530</f>
        <v>1</v>
      </c>
    </row>
    <row r="1531" customFormat="false" ht="12.8" hidden="true" customHeight="false" outlineLevel="0" collapsed="false">
      <c r="A1531" s="0" t="s">
        <v>2489</v>
      </c>
      <c r="B1531" s="0" t="s">
        <v>5</v>
      </c>
      <c r="C1531" s="2" t="s">
        <v>9</v>
      </c>
      <c r="D1531" s="2" t="s">
        <v>9</v>
      </c>
      <c r="E1531" s="0" t="n">
        <f aca="false">C1531*D1531</f>
        <v>0</v>
      </c>
      <c r="F1531" s="0" t="n">
        <v>0</v>
      </c>
      <c r="G1531" s="3" t="n">
        <f aca="false">E1531=F1531</f>
        <v>1</v>
      </c>
    </row>
    <row r="1532" customFormat="false" ht="12.8" hidden="true" customHeight="false" outlineLevel="0" collapsed="false">
      <c r="A1532" s="0" t="s">
        <v>2490</v>
      </c>
      <c r="B1532" s="0" t="s">
        <v>5</v>
      </c>
      <c r="C1532" s="2" t="s">
        <v>9</v>
      </c>
      <c r="D1532" s="2" t="s">
        <v>9</v>
      </c>
      <c r="E1532" s="0" t="n">
        <f aca="false">C1532*D1532</f>
        <v>0</v>
      </c>
      <c r="F1532" s="0" t="n">
        <v>0</v>
      </c>
      <c r="G1532" s="3" t="n">
        <f aca="false">E1532=F1532</f>
        <v>1</v>
      </c>
    </row>
    <row r="1533" customFormat="false" ht="12.8" hidden="true" customHeight="false" outlineLevel="0" collapsed="false">
      <c r="A1533" s="0" t="s">
        <v>2491</v>
      </c>
      <c r="B1533" s="0" t="s">
        <v>5</v>
      </c>
      <c r="C1533" s="2" t="s">
        <v>418</v>
      </c>
      <c r="D1533" s="2" t="s">
        <v>2492</v>
      </c>
      <c r="E1533" s="0" t="n">
        <f aca="false">C1533*D1533</f>
        <v>6094.125</v>
      </c>
      <c r="F1533" s="0" t="n">
        <v>6094.125</v>
      </c>
      <c r="G1533" s="3" t="n">
        <f aca="false">E1533=F1533</f>
        <v>1</v>
      </c>
    </row>
    <row r="1534" customFormat="false" ht="12.8" hidden="true" customHeight="false" outlineLevel="0" collapsed="false">
      <c r="A1534" s="0" t="s">
        <v>2493</v>
      </c>
      <c r="B1534" s="0" t="s">
        <v>5</v>
      </c>
      <c r="C1534" s="2" t="s">
        <v>595</v>
      </c>
      <c r="D1534" s="2" t="s">
        <v>2494</v>
      </c>
      <c r="E1534" s="0" t="n">
        <f aca="false">C1534*D1534</f>
        <v>20508.32</v>
      </c>
      <c r="F1534" s="0" t="n">
        <v>20508.32</v>
      </c>
      <c r="G1534" s="3" t="n">
        <f aca="false">E1534=F1534</f>
        <v>1</v>
      </c>
    </row>
    <row r="1535" customFormat="false" ht="12.8" hidden="true" customHeight="false" outlineLevel="0" collapsed="false">
      <c r="A1535" s="0" t="s">
        <v>2495</v>
      </c>
      <c r="B1535" s="0" t="s">
        <v>5</v>
      </c>
      <c r="C1535" s="2" t="s">
        <v>938</v>
      </c>
      <c r="D1535" s="2" t="s">
        <v>2496</v>
      </c>
      <c r="E1535" s="0" t="n">
        <f aca="false">C1535*D1535</f>
        <v>213.15</v>
      </c>
      <c r="F1535" s="0" t="n">
        <v>213.15</v>
      </c>
      <c r="G1535" s="3" t="n">
        <f aca="false">E1535=F1535</f>
        <v>1</v>
      </c>
    </row>
    <row r="1536" customFormat="false" ht="12.8" hidden="true" customHeight="false" outlineLevel="0" collapsed="false">
      <c r="A1536" s="0" t="s">
        <v>2497</v>
      </c>
      <c r="B1536" s="0" t="s">
        <v>5</v>
      </c>
      <c r="C1536" s="2" t="s">
        <v>256</v>
      </c>
      <c r="D1536" s="2" t="s">
        <v>2498</v>
      </c>
      <c r="E1536" s="0" t="n">
        <f aca="false">C1536*D1536</f>
        <v>14116.13</v>
      </c>
      <c r="F1536" s="0" t="n">
        <v>14116.13</v>
      </c>
      <c r="G1536" s="3" t="n">
        <f aca="false">E1536=F1536</f>
        <v>1</v>
      </c>
    </row>
    <row r="1537" customFormat="false" ht="12.8" hidden="true" customHeight="false" outlineLevel="0" collapsed="false">
      <c r="A1537" s="0" t="s">
        <v>2499</v>
      </c>
      <c r="B1537" s="0" t="s">
        <v>5</v>
      </c>
      <c r="C1537" s="2" t="s">
        <v>43</v>
      </c>
      <c r="D1537" s="2" t="s">
        <v>2500</v>
      </c>
      <c r="E1537" s="0" t="n">
        <f aca="false">C1537*D1537</f>
        <v>2523.21</v>
      </c>
      <c r="F1537" s="0" t="n">
        <v>2523.21</v>
      </c>
      <c r="G1537" s="3" t="n">
        <f aca="false">E1537=F1537</f>
        <v>1</v>
      </c>
    </row>
    <row r="1538" customFormat="false" ht="12.8" hidden="true" customHeight="false" outlineLevel="0" collapsed="false">
      <c r="A1538" s="0" t="s">
        <v>2501</v>
      </c>
      <c r="B1538" s="0" t="s">
        <v>5</v>
      </c>
      <c r="C1538" s="2" t="s">
        <v>35</v>
      </c>
      <c r="D1538" s="2" t="s">
        <v>2502</v>
      </c>
      <c r="E1538" s="0" t="n">
        <f aca="false">C1538*D1538</f>
        <v>977.68</v>
      </c>
      <c r="F1538" s="0" t="n">
        <v>977.68</v>
      </c>
      <c r="G1538" s="3" t="n">
        <f aca="false">E1538=F1538</f>
        <v>1</v>
      </c>
    </row>
    <row r="1539" customFormat="false" ht="12.8" hidden="true" customHeight="false" outlineLevel="0" collapsed="false">
      <c r="A1539" s="0" t="s">
        <v>2503</v>
      </c>
      <c r="B1539" s="0" t="s">
        <v>5</v>
      </c>
      <c r="C1539" s="2" t="s">
        <v>9</v>
      </c>
      <c r="D1539" s="2" t="s">
        <v>9</v>
      </c>
      <c r="E1539" s="0" t="n">
        <f aca="false">C1539*D1539</f>
        <v>0</v>
      </c>
      <c r="F1539" s="0" t="n">
        <v>0</v>
      </c>
      <c r="G1539" s="3" t="n">
        <f aca="false">E1539=F1539</f>
        <v>1</v>
      </c>
    </row>
    <row r="1540" customFormat="false" ht="12.8" hidden="true" customHeight="false" outlineLevel="0" collapsed="false">
      <c r="A1540" s="0" t="s">
        <v>2504</v>
      </c>
      <c r="B1540" s="0" t="s">
        <v>5</v>
      </c>
      <c r="C1540" s="2" t="s">
        <v>418</v>
      </c>
      <c r="D1540" s="2" t="s">
        <v>2505</v>
      </c>
      <c r="E1540" s="0" t="n">
        <f aca="false">C1540*D1540</f>
        <v>23214.3</v>
      </c>
      <c r="F1540" s="0" t="n">
        <v>23214.3</v>
      </c>
      <c r="G1540" s="3" t="n">
        <f aca="false">E1540=F1540</f>
        <v>1</v>
      </c>
    </row>
    <row r="1541" customFormat="false" ht="12.8" hidden="true" customHeight="false" outlineLevel="0" collapsed="false">
      <c r="A1541" s="0" t="s">
        <v>2506</v>
      </c>
      <c r="B1541" s="0" t="s">
        <v>5</v>
      </c>
      <c r="C1541" s="2" t="s">
        <v>9</v>
      </c>
      <c r="D1541" s="2" t="s">
        <v>9</v>
      </c>
      <c r="E1541" s="0" t="n">
        <f aca="false">C1541*D1541</f>
        <v>0</v>
      </c>
      <c r="F1541" s="0" t="n">
        <v>0</v>
      </c>
      <c r="G1541" s="3" t="n">
        <f aca="false">E1541=F1541</f>
        <v>1</v>
      </c>
    </row>
    <row r="1542" customFormat="false" ht="12.8" hidden="true" customHeight="false" outlineLevel="0" collapsed="false">
      <c r="A1542" s="0" t="s">
        <v>2507</v>
      </c>
      <c r="B1542" s="0" t="s">
        <v>5</v>
      </c>
      <c r="C1542" s="2" t="s">
        <v>9</v>
      </c>
      <c r="D1542" s="2" t="s">
        <v>9</v>
      </c>
      <c r="E1542" s="0" t="n">
        <f aca="false">C1542*D1542</f>
        <v>0</v>
      </c>
      <c r="F1542" s="0" t="n">
        <v>0</v>
      </c>
      <c r="G1542" s="3" t="n">
        <f aca="false">E1542=F1542</f>
        <v>1</v>
      </c>
    </row>
    <row r="1543" customFormat="false" ht="12.8" hidden="true" customHeight="false" outlineLevel="0" collapsed="false">
      <c r="A1543" s="0" t="s">
        <v>2508</v>
      </c>
      <c r="B1543" s="0" t="s">
        <v>5</v>
      </c>
      <c r="C1543" s="2" t="s">
        <v>9</v>
      </c>
      <c r="D1543" s="2" t="s">
        <v>9</v>
      </c>
      <c r="E1543" s="0" t="n">
        <f aca="false">C1543*D1543</f>
        <v>0</v>
      </c>
      <c r="F1543" s="0" t="n">
        <v>0</v>
      </c>
      <c r="G1543" s="3" t="n">
        <f aca="false">E1543=F1543</f>
        <v>1</v>
      </c>
    </row>
    <row r="1544" customFormat="false" ht="12.8" hidden="true" customHeight="false" outlineLevel="0" collapsed="false">
      <c r="A1544" s="0" t="s">
        <v>2509</v>
      </c>
      <c r="B1544" s="0" t="s">
        <v>5</v>
      </c>
      <c r="C1544" s="2" t="s">
        <v>610</v>
      </c>
      <c r="D1544" s="2" t="s">
        <v>2510</v>
      </c>
      <c r="E1544" s="0" t="n">
        <f aca="false">C1544*D1544</f>
        <v>807.36</v>
      </c>
      <c r="F1544" s="0" t="n">
        <v>807.36</v>
      </c>
      <c r="G1544" s="3" t="n">
        <f aca="false">E1544=F1544</f>
        <v>1</v>
      </c>
    </row>
    <row r="1545" customFormat="false" ht="12.8" hidden="true" customHeight="false" outlineLevel="0" collapsed="false">
      <c r="A1545" s="0" t="s">
        <v>2511</v>
      </c>
      <c r="B1545" s="0" t="s">
        <v>5</v>
      </c>
      <c r="C1545" s="2" t="s">
        <v>142</v>
      </c>
      <c r="D1545" s="2" t="s">
        <v>2512</v>
      </c>
      <c r="E1545" s="0" t="n">
        <f aca="false">C1545*D1545</f>
        <v>790.5</v>
      </c>
      <c r="F1545" s="0" t="n">
        <v>790.5</v>
      </c>
      <c r="G1545" s="3" t="n">
        <f aca="false">E1545=F1545</f>
        <v>1</v>
      </c>
    </row>
    <row r="1546" customFormat="false" ht="12.8" hidden="true" customHeight="false" outlineLevel="0" collapsed="false">
      <c r="A1546" s="0" t="s">
        <v>2513</v>
      </c>
      <c r="B1546" s="0" t="s">
        <v>5</v>
      </c>
      <c r="C1546" s="2" t="s">
        <v>9</v>
      </c>
      <c r="D1546" s="2" t="s">
        <v>9</v>
      </c>
      <c r="E1546" s="0" t="n">
        <f aca="false">C1546*D1546</f>
        <v>0</v>
      </c>
      <c r="F1546" s="0" t="n">
        <v>0</v>
      </c>
      <c r="G1546" s="3" t="n">
        <f aca="false">E1546=F1546</f>
        <v>1</v>
      </c>
    </row>
    <row r="1547" customFormat="false" ht="12.8" hidden="true" customHeight="false" outlineLevel="0" collapsed="false">
      <c r="A1547" s="0" t="s">
        <v>2514</v>
      </c>
      <c r="B1547" s="0" t="s">
        <v>5</v>
      </c>
      <c r="C1547" s="2" t="s">
        <v>381</v>
      </c>
      <c r="D1547" s="2" t="s">
        <v>1081</v>
      </c>
      <c r="E1547" s="0" t="n">
        <f aca="false">C1547*D1547</f>
        <v>80.5</v>
      </c>
      <c r="F1547" s="0" t="n">
        <v>80.5</v>
      </c>
      <c r="G1547" s="3" t="n">
        <f aca="false">E1547=F1547</f>
        <v>1</v>
      </c>
    </row>
    <row r="1548" customFormat="false" ht="12.8" hidden="true" customHeight="false" outlineLevel="0" collapsed="false">
      <c r="A1548" s="0" t="s">
        <v>2515</v>
      </c>
      <c r="B1548" s="0" t="s">
        <v>5</v>
      </c>
      <c r="C1548" s="2" t="s">
        <v>563</v>
      </c>
      <c r="D1548" s="2" t="s">
        <v>2516</v>
      </c>
      <c r="E1548" s="0" t="n">
        <f aca="false">C1548*D1548</f>
        <v>555.639</v>
      </c>
      <c r="F1548" s="0" t="n">
        <v>555.639</v>
      </c>
      <c r="G1548" s="3" t="n">
        <f aca="false">E1548=F1548</f>
        <v>1</v>
      </c>
    </row>
    <row r="1549" customFormat="false" ht="12.8" hidden="true" customHeight="false" outlineLevel="0" collapsed="false">
      <c r="A1549" s="0" t="s">
        <v>2517</v>
      </c>
      <c r="B1549" s="0" t="s">
        <v>5</v>
      </c>
      <c r="C1549" s="2" t="s">
        <v>189</v>
      </c>
      <c r="D1549" s="2" t="s">
        <v>2518</v>
      </c>
      <c r="E1549" s="0" t="n">
        <f aca="false">C1549*D1549</f>
        <v>770.5</v>
      </c>
      <c r="F1549" s="0" t="n">
        <v>770.5</v>
      </c>
      <c r="G1549" s="3" t="n">
        <f aca="false">E1549=F1549</f>
        <v>1</v>
      </c>
    </row>
    <row r="1550" customFormat="false" ht="12.8" hidden="true" customHeight="false" outlineLevel="0" collapsed="false">
      <c r="A1550" s="0" t="s">
        <v>2519</v>
      </c>
      <c r="B1550" s="0" t="s">
        <v>5</v>
      </c>
      <c r="C1550" s="2" t="s">
        <v>783</v>
      </c>
      <c r="D1550" s="2" t="s">
        <v>2520</v>
      </c>
      <c r="E1550" s="0" t="n">
        <f aca="false">C1550*D1550</f>
        <v>503.3</v>
      </c>
      <c r="F1550" s="0" t="n">
        <v>503.3</v>
      </c>
      <c r="G1550" s="3" t="n">
        <f aca="false">E1550=F1550</f>
        <v>1</v>
      </c>
    </row>
    <row r="1551" customFormat="false" ht="12.8" hidden="true" customHeight="false" outlineLevel="0" collapsed="false">
      <c r="A1551" s="0" t="s">
        <v>2521</v>
      </c>
      <c r="B1551" s="0" t="s">
        <v>5</v>
      </c>
      <c r="C1551" s="2" t="s">
        <v>161</v>
      </c>
      <c r="D1551" s="2" t="s">
        <v>2522</v>
      </c>
      <c r="E1551" s="0" t="n">
        <f aca="false">C1551*D1551</f>
        <v>552</v>
      </c>
      <c r="F1551" s="0" t="n">
        <v>552</v>
      </c>
      <c r="G1551" s="3" t="n">
        <f aca="false">E1551=F1551</f>
        <v>1</v>
      </c>
    </row>
    <row r="1552" customFormat="false" ht="12.8" hidden="true" customHeight="false" outlineLevel="0" collapsed="false">
      <c r="A1552" s="0" t="s">
        <v>2523</v>
      </c>
      <c r="B1552" s="0" t="s">
        <v>5</v>
      </c>
      <c r="C1552" s="2" t="s">
        <v>879</v>
      </c>
      <c r="D1552" s="2" t="s">
        <v>2524</v>
      </c>
      <c r="E1552" s="0" t="n">
        <f aca="false">C1552*D1552</f>
        <v>351.9</v>
      </c>
      <c r="F1552" s="0" t="n">
        <v>351.9</v>
      </c>
      <c r="G1552" s="3" t="n">
        <f aca="false">E1552=F1552</f>
        <v>1</v>
      </c>
    </row>
    <row r="1553" customFormat="false" ht="12.8" hidden="true" customHeight="false" outlineLevel="0" collapsed="false">
      <c r="A1553" s="0" t="s">
        <v>2525</v>
      </c>
      <c r="B1553" s="0" t="s">
        <v>5</v>
      </c>
      <c r="C1553" s="2" t="s">
        <v>367</v>
      </c>
      <c r="D1553" s="2" t="s">
        <v>2526</v>
      </c>
      <c r="E1553" s="0" t="n">
        <f aca="false">C1553*D1553</f>
        <v>402.4</v>
      </c>
      <c r="F1553" s="0" t="n">
        <v>402.4</v>
      </c>
      <c r="G1553" s="3" t="n">
        <f aca="false">E1553=F1553</f>
        <v>1</v>
      </c>
    </row>
    <row r="1554" customFormat="false" ht="12.8" hidden="true" customHeight="false" outlineLevel="0" collapsed="false">
      <c r="A1554" s="0" t="s">
        <v>2527</v>
      </c>
      <c r="B1554" s="0" t="s">
        <v>5</v>
      </c>
      <c r="C1554" s="2" t="s">
        <v>9</v>
      </c>
      <c r="D1554" s="2" t="s">
        <v>9</v>
      </c>
      <c r="E1554" s="0" t="n">
        <f aca="false">C1554*D1554</f>
        <v>0</v>
      </c>
      <c r="F1554" s="0" t="n">
        <v>0</v>
      </c>
      <c r="G1554" s="3" t="n">
        <f aca="false">E1554=F1554</f>
        <v>1</v>
      </c>
    </row>
    <row r="1555" customFormat="false" ht="12.8" hidden="true" customHeight="false" outlineLevel="0" collapsed="false">
      <c r="A1555" s="0" t="s">
        <v>2528</v>
      </c>
      <c r="B1555" s="0" t="s">
        <v>5</v>
      </c>
      <c r="C1555" s="2" t="s">
        <v>186</v>
      </c>
      <c r="D1555" s="2" t="s">
        <v>2529</v>
      </c>
      <c r="E1555" s="0" t="n">
        <f aca="false">C1555*D1555</f>
        <v>631.44</v>
      </c>
      <c r="F1555" s="0" t="n">
        <v>631.44</v>
      </c>
      <c r="G1555" s="3" t="n">
        <f aca="false">E1555=F1555</f>
        <v>1</v>
      </c>
    </row>
    <row r="1556" customFormat="false" ht="12.8" hidden="true" customHeight="false" outlineLevel="0" collapsed="false">
      <c r="A1556" s="0" t="s">
        <v>2530</v>
      </c>
      <c r="B1556" s="0" t="s">
        <v>5</v>
      </c>
      <c r="C1556" s="2" t="s">
        <v>418</v>
      </c>
      <c r="D1556" s="2" t="s">
        <v>2531</v>
      </c>
      <c r="E1556" s="0" t="n">
        <f aca="false">C1556*D1556</f>
        <v>595.2</v>
      </c>
      <c r="F1556" s="0" t="n">
        <v>595.2</v>
      </c>
      <c r="G1556" s="3" t="n">
        <f aca="false">E1556=F1556</f>
        <v>1</v>
      </c>
    </row>
    <row r="1557" customFormat="false" ht="12.8" hidden="true" customHeight="false" outlineLevel="0" collapsed="false">
      <c r="A1557" s="0" t="s">
        <v>2532</v>
      </c>
      <c r="B1557" s="0" t="s">
        <v>5</v>
      </c>
      <c r="C1557" s="2" t="s">
        <v>2533</v>
      </c>
      <c r="D1557" s="2" t="s">
        <v>2534</v>
      </c>
      <c r="E1557" s="0" t="n">
        <f aca="false">C1557*D1557</f>
        <v>5704.184</v>
      </c>
      <c r="F1557" s="0" t="n">
        <v>5704.184</v>
      </c>
      <c r="G1557" s="3" t="n">
        <f aca="false">E1557=F1557</f>
        <v>1</v>
      </c>
    </row>
    <row r="1558" customFormat="false" ht="12.8" hidden="true" customHeight="false" outlineLevel="0" collapsed="false">
      <c r="A1558" s="0" t="s">
        <v>2535</v>
      </c>
      <c r="B1558" s="0" t="s">
        <v>5</v>
      </c>
      <c r="C1558" s="2" t="s">
        <v>9</v>
      </c>
      <c r="D1558" s="2" t="s">
        <v>9</v>
      </c>
      <c r="E1558" s="0" t="n">
        <f aca="false">C1558*D1558</f>
        <v>0</v>
      </c>
      <c r="F1558" s="0" t="n">
        <v>0</v>
      </c>
      <c r="G1558" s="3" t="n">
        <f aca="false">E1558=F1558</f>
        <v>1</v>
      </c>
    </row>
    <row r="1559" customFormat="false" ht="12.8" hidden="true" customHeight="false" outlineLevel="0" collapsed="false">
      <c r="A1559" s="0" t="s">
        <v>2536</v>
      </c>
      <c r="B1559" s="0" t="s">
        <v>5</v>
      </c>
      <c r="C1559" s="2" t="s">
        <v>566</v>
      </c>
      <c r="D1559" s="2" t="s">
        <v>2537</v>
      </c>
      <c r="E1559" s="0" t="n">
        <f aca="false">C1559*D1559</f>
        <v>5658.74</v>
      </c>
      <c r="F1559" s="0" t="n">
        <v>5658.74</v>
      </c>
      <c r="G1559" s="3" t="n">
        <f aca="false">E1559=F1559</f>
        <v>1</v>
      </c>
    </row>
    <row r="1560" customFormat="false" ht="12.8" hidden="true" customHeight="false" outlineLevel="0" collapsed="false">
      <c r="A1560" s="0" t="s">
        <v>2538</v>
      </c>
      <c r="B1560" s="0" t="s">
        <v>5</v>
      </c>
      <c r="C1560" s="2" t="s">
        <v>35</v>
      </c>
      <c r="D1560" s="2" t="s">
        <v>2539</v>
      </c>
      <c r="E1560" s="0" t="n">
        <f aca="false">C1560*D1560</f>
        <v>290</v>
      </c>
      <c r="F1560" s="0" t="n">
        <v>290</v>
      </c>
      <c r="G1560" s="3" t="n">
        <f aca="false">E1560=F1560</f>
        <v>1</v>
      </c>
    </row>
    <row r="1561" customFormat="false" ht="12.8" hidden="true" customHeight="false" outlineLevel="0" collapsed="false">
      <c r="A1561" s="0" t="s">
        <v>2540</v>
      </c>
      <c r="B1561" s="0" t="s">
        <v>380</v>
      </c>
      <c r="C1561" s="2" t="s">
        <v>9</v>
      </c>
      <c r="D1561" s="2" t="s">
        <v>9</v>
      </c>
      <c r="E1561" s="0" t="n">
        <f aca="false">C1561*D1561</f>
        <v>0</v>
      </c>
      <c r="F1561" s="0" t="n">
        <v>0</v>
      </c>
      <c r="G1561" s="3" t="n">
        <f aca="false">E1561=F1561</f>
        <v>1</v>
      </c>
    </row>
    <row r="1562" customFormat="false" ht="12.8" hidden="true" customHeight="false" outlineLevel="0" collapsed="false">
      <c r="A1562" s="0" t="s">
        <v>2541</v>
      </c>
      <c r="B1562" s="0" t="s">
        <v>380</v>
      </c>
      <c r="C1562" s="2" t="s">
        <v>9</v>
      </c>
      <c r="D1562" s="2" t="s">
        <v>9</v>
      </c>
      <c r="E1562" s="0" t="n">
        <f aca="false">C1562*D1562</f>
        <v>0</v>
      </c>
      <c r="F1562" s="0" t="n">
        <v>0</v>
      </c>
      <c r="G1562" s="3" t="n">
        <f aca="false">E1562=F1562</f>
        <v>1</v>
      </c>
    </row>
    <row r="1563" customFormat="false" ht="12.8" hidden="true" customHeight="false" outlineLevel="0" collapsed="false">
      <c r="A1563" s="0" t="s">
        <v>2542</v>
      </c>
      <c r="B1563" s="0" t="s">
        <v>5</v>
      </c>
      <c r="C1563" s="2" t="s">
        <v>237</v>
      </c>
      <c r="D1563" s="2" t="s">
        <v>2543</v>
      </c>
      <c r="E1563" s="0" t="n">
        <f aca="false">C1563*D1563</f>
        <v>1355.2</v>
      </c>
      <c r="F1563" s="0" t="n">
        <v>1355.2</v>
      </c>
      <c r="G1563" s="3" t="n">
        <f aca="false">E1563=F1563</f>
        <v>1</v>
      </c>
    </row>
    <row r="1564" customFormat="false" ht="12.8" hidden="true" customHeight="false" outlineLevel="0" collapsed="false">
      <c r="A1564" s="0" t="s">
        <v>2544</v>
      </c>
      <c r="B1564" s="0" t="s">
        <v>50</v>
      </c>
      <c r="C1564" s="2" t="s">
        <v>133</v>
      </c>
      <c r="D1564" s="2" t="s">
        <v>2545</v>
      </c>
      <c r="E1564" s="0" t="n">
        <f aca="false">C1564*D1564</f>
        <v>3250.08</v>
      </c>
      <c r="F1564" s="0" t="n">
        <v>3250.08</v>
      </c>
      <c r="G1564" s="3" t="n">
        <f aca="false">E1564=F1564</f>
        <v>1</v>
      </c>
    </row>
    <row r="1565" customFormat="false" ht="12.8" hidden="true" customHeight="false" outlineLevel="0" collapsed="false">
      <c r="A1565" s="0" t="s">
        <v>2546</v>
      </c>
      <c r="B1565" s="0" t="s">
        <v>50</v>
      </c>
      <c r="C1565" s="2" t="s">
        <v>825</v>
      </c>
      <c r="D1565" s="2" t="s">
        <v>929</v>
      </c>
      <c r="E1565" s="0" t="n">
        <f aca="false">C1565*D1565</f>
        <v>1539</v>
      </c>
      <c r="F1565" s="0" t="n">
        <v>1539</v>
      </c>
      <c r="G1565" s="3" t="n">
        <f aca="false">E1565=F1565</f>
        <v>1</v>
      </c>
    </row>
    <row r="1566" customFormat="false" ht="12.8" hidden="true" customHeight="false" outlineLevel="0" collapsed="false">
      <c r="A1566" s="0" t="s">
        <v>2547</v>
      </c>
      <c r="B1566" s="0" t="s">
        <v>50</v>
      </c>
      <c r="C1566" s="2" t="s">
        <v>166</v>
      </c>
      <c r="D1566" s="2" t="s">
        <v>166</v>
      </c>
      <c r="E1566" s="0" t="n">
        <f aca="false">C1566*D1566</f>
        <v>900</v>
      </c>
      <c r="F1566" s="0" t="n">
        <v>900</v>
      </c>
      <c r="G1566" s="3" t="n">
        <f aca="false">E1566=F1566</f>
        <v>1</v>
      </c>
    </row>
    <row r="1567" customFormat="false" ht="12.8" hidden="true" customHeight="false" outlineLevel="0" collapsed="false">
      <c r="A1567" s="0" t="s">
        <v>2548</v>
      </c>
      <c r="B1567" s="0" t="s">
        <v>50</v>
      </c>
      <c r="C1567" s="2" t="s">
        <v>166</v>
      </c>
      <c r="D1567" s="2" t="s">
        <v>464</v>
      </c>
      <c r="E1567" s="0" t="n">
        <f aca="false">C1567*D1567</f>
        <v>1080</v>
      </c>
      <c r="F1567" s="0" t="n">
        <v>1080</v>
      </c>
      <c r="G1567" s="3" t="n">
        <f aca="false">E1567=F1567</f>
        <v>1</v>
      </c>
    </row>
    <row r="1568" customFormat="false" ht="12.8" hidden="true" customHeight="false" outlineLevel="0" collapsed="false">
      <c r="A1568" s="0" t="s">
        <v>2549</v>
      </c>
      <c r="B1568" s="0" t="s">
        <v>50</v>
      </c>
      <c r="C1568" s="2" t="s">
        <v>9</v>
      </c>
      <c r="D1568" s="2" t="s">
        <v>9</v>
      </c>
      <c r="E1568" s="0" t="n">
        <f aca="false">C1568*D1568</f>
        <v>0</v>
      </c>
      <c r="F1568" s="0" t="n">
        <v>0</v>
      </c>
      <c r="G1568" s="3" t="n">
        <f aca="false">E1568=F1568</f>
        <v>1</v>
      </c>
    </row>
    <row r="1569" customFormat="false" ht="12.8" hidden="true" customHeight="false" outlineLevel="0" collapsed="false">
      <c r="A1569" s="0" t="s">
        <v>2550</v>
      </c>
      <c r="B1569" s="0" t="s">
        <v>5</v>
      </c>
      <c r="C1569" s="2" t="s">
        <v>639</v>
      </c>
      <c r="D1569" s="2" t="s">
        <v>2551</v>
      </c>
      <c r="E1569" s="0" t="n">
        <f aca="false">C1569*D1569</f>
        <v>697.407</v>
      </c>
      <c r="F1569" s="0" t="n">
        <v>697.407</v>
      </c>
      <c r="G1569" s="3" t="n">
        <f aca="false">E1569=F1569</f>
        <v>1</v>
      </c>
    </row>
    <row r="1570" customFormat="false" ht="12.8" hidden="false" customHeight="false" outlineLevel="0" collapsed="false">
      <c r="E1570" s="0" t="n">
        <f aca="false">SUM(E2:E1569)</f>
        <v>30375015.486</v>
      </c>
    </row>
  </sheetData>
  <autoFilter ref="A1:G1570">
    <filterColumn colId="6">
      <filters blank="1">
        <filter val="FALSE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2024-09-14T11:29:34Z</dcterms:modified>
  <cp:revision>1</cp:revision>
  <dc:subject/>
  <dc:title/>
</cp:coreProperties>
</file>