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3" sheetId="1" r:id="rId3"/>
  </sheets>
  <definedNames>
    <definedName hidden="1" localSheetId="0" name="_xlnm._FilterDatabase">pred3!$A$1:$Z$198</definedName>
  </definedNames>
  <calcPr/>
</workbook>
</file>

<file path=xl/sharedStrings.xml><?xml version="1.0" encoding="utf-8"?>
<sst xmlns="http://schemas.openxmlformats.org/spreadsheetml/2006/main" count="3" uniqueCount="3">
  <si>
    <t>County</t>
  </si>
  <si>
    <t>Year</t>
  </si>
  <si>
    <t>Sales_Per_capita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</si>
</sst>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329.0</v>
      </c>
      <c r="B2" s="1">
        <v>2019.0</v>
      </c>
      <c r="C2" s="1">
        <v>402.4219608</v>
      </c>
      <c r="D2">
        <f>AVERAGEIF(A2:A104,329,C2:C104)</f>
        <v>311.0349932</v>
      </c>
    </row>
    <row r="3">
      <c r="A3" s="1">
        <v>329.0</v>
      </c>
      <c r="B3" s="1">
        <v>2018.0</v>
      </c>
      <c r="C3" s="1">
        <v>393.8597918</v>
      </c>
      <c r="D3">
        <f>AVERAGEIF(A2:A104,41,C2:C104)</f>
        <v>258.8453742</v>
      </c>
    </row>
    <row r="4">
      <c r="A4" s="1">
        <v>329.0</v>
      </c>
      <c r="B4" s="1">
        <v>2014.0</v>
      </c>
      <c r="C4" s="1">
        <v>345.5332632</v>
      </c>
      <c r="D4">
        <f>AVERAGEIF(A2:A104,135,C2:C104)</f>
        <v>201.2677459</v>
      </c>
    </row>
    <row r="5">
      <c r="A5" s="1">
        <v>329.0</v>
      </c>
      <c r="B5" s="1">
        <v>2013.0</v>
      </c>
      <c r="C5" s="1">
        <v>306.4625406</v>
      </c>
      <c r="D5">
        <f>AVERAGEIF(A2:A104,209,C2:C104)</f>
        <v>176.1325374</v>
      </c>
    </row>
    <row r="6">
      <c r="A6" s="1">
        <v>329.0</v>
      </c>
      <c r="B6" s="1">
        <v>2017.0</v>
      </c>
      <c r="C6" s="1">
        <v>305.9834375</v>
      </c>
    </row>
    <row r="7">
      <c r="A7" s="1">
        <v>329.0</v>
      </c>
      <c r="B7" s="1">
        <v>2015.0</v>
      </c>
      <c r="C7" s="1">
        <v>286.100112</v>
      </c>
    </row>
    <row r="8">
      <c r="A8" s="1">
        <v>329.0</v>
      </c>
      <c r="B8" s="1">
        <v>2012.0</v>
      </c>
      <c r="C8" s="1">
        <v>279.1745977</v>
      </c>
    </row>
    <row r="9">
      <c r="A9" s="1">
        <v>41.0</v>
      </c>
      <c r="B9" s="1">
        <v>2016.0</v>
      </c>
      <c r="C9" s="1">
        <v>267.8782158</v>
      </c>
    </row>
    <row r="10">
      <c r="A10" s="1">
        <v>41.0</v>
      </c>
      <c r="B10" s="1">
        <v>2018.0</v>
      </c>
      <c r="C10" s="1">
        <v>266.6435575</v>
      </c>
    </row>
    <row r="11">
      <c r="A11" s="1">
        <v>41.0</v>
      </c>
      <c r="B11" s="1">
        <v>2017.0</v>
      </c>
      <c r="C11" s="1">
        <v>262.8646374</v>
      </c>
    </row>
    <row r="12">
      <c r="A12" s="1">
        <v>41.0</v>
      </c>
      <c r="B12" s="1">
        <v>2013.0</v>
      </c>
      <c r="C12" s="1">
        <v>261.0750761</v>
      </c>
    </row>
    <row r="13">
      <c r="A13" s="1">
        <v>41.0</v>
      </c>
      <c r="B13" s="1">
        <v>2019.0</v>
      </c>
      <c r="C13" s="1">
        <v>260.1195936</v>
      </c>
    </row>
    <row r="14">
      <c r="A14" s="1">
        <v>41.0</v>
      </c>
      <c r="B14" s="1">
        <v>2015.0</v>
      </c>
      <c r="C14" s="1">
        <v>257.6186895</v>
      </c>
    </row>
    <row r="15">
      <c r="A15" s="1">
        <v>41.0</v>
      </c>
      <c r="B15" s="1">
        <v>2014.0</v>
      </c>
      <c r="C15" s="1">
        <v>256.8218937</v>
      </c>
    </row>
    <row r="16">
      <c r="A16" s="1">
        <v>135.0</v>
      </c>
      <c r="B16" s="1">
        <v>2019.0</v>
      </c>
      <c r="C16" s="1">
        <v>253.1860409</v>
      </c>
    </row>
    <row r="17">
      <c r="A17" s="1">
        <v>41.0</v>
      </c>
      <c r="B17" s="1">
        <v>2012.0</v>
      </c>
      <c r="C17" s="1">
        <v>250.190938</v>
      </c>
    </row>
    <row r="18">
      <c r="A18" s="1">
        <v>41.0</v>
      </c>
      <c r="B18" s="1">
        <v>2011.0</v>
      </c>
      <c r="C18" s="1">
        <v>246.3957663</v>
      </c>
    </row>
    <row r="19">
      <c r="A19" s="1">
        <v>135.0</v>
      </c>
      <c r="B19" s="1">
        <v>2018.0</v>
      </c>
      <c r="C19" s="1">
        <v>242.7786026</v>
      </c>
    </row>
    <row r="20">
      <c r="A20" s="1">
        <v>329.0</v>
      </c>
      <c r="B20" s="1">
        <v>2016.0</v>
      </c>
      <c r="C20" s="1">
        <v>242.0004539</v>
      </c>
    </row>
    <row r="21">
      <c r="A21" s="1">
        <v>329.0</v>
      </c>
      <c r="B21" s="1">
        <v>2011.0</v>
      </c>
      <c r="C21" s="1">
        <v>237.7787809</v>
      </c>
    </row>
    <row r="22">
      <c r="A22" s="1">
        <v>485.0</v>
      </c>
      <c r="B22" s="1">
        <v>2017.0</v>
      </c>
      <c r="C22" s="1">
        <v>224.6724157</v>
      </c>
    </row>
    <row r="23">
      <c r="A23" s="1">
        <v>485.0</v>
      </c>
      <c r="B23" s="1">
        <v>2019.0</v>
      </c>
      <c r="C23" s="1">
        <v>222.1725779</v>
      </c>
    </row>
    <row r="24">
      <c r="A24" s="1">
        <v>375.0</v>
      </c>
      <c r="B24" s="1">
        <v>2016.0</v>
      </c>
      <c r="C24" s="1">
        <v>221.4410753</v>
      </c>
    </row>
    <row r="25">
      <c r="A25" s="1">
        <v>135.0</v>
      </c>
      <c r="B25" s="1">
        <v>2014.0</v>
      </c>
      <c r="C25" s="1">
        <v>218.8458233</v>
      </c>
    </row>
    <row r="26">
      <c r="A26" s="1">
        <v>375.0</v>
      </c>
      <c r="B26" s="1">
        <v>2019.0</v>
      </c>
      <c r="C26" s="1">
        <v>218.7273779</v>
      </c>
    </row>
    <row r="27">
      <c r="A27" s="1">
        <v>375.0</v>
      </c>
      <c r="B27" s="1">
        <v>2017.0</v>
      </c>
      <c r="C27" s="1">
        <v>217.4053755</v>
      </c>
    </row>
    <row r="28">
      <c r="A28" s="1">
        <v>375.0</v>
      </c>
      <c r="B28" s="1">
        <v>2015.0</v>
      </c>
      <c r="C28" s="1">
        <v>213.9859705</v>
      </c>
    </row>
    <row r="29">
      <c r="A29" s="1">
        <v>135.0</v>
      </c>
      <c r="B29" s="1">
        <v>2015.0</v>
      </c>
      <c r="C29" s="1">
        <v>213.4522619</v>
      </c>
    </row>
    <row r="30">
      <c r="A30" s="1">
        <v>485.0</v>
      </c>
      <c r="B30" s="1">
        <v>2016.0</v>
      </c>
      <c r="C30" s="1">
        <v>212.7897215</v>
      </c>
    </row>
    <row r="31">
      <c r="A31" s="1">
        <v>375.0</v>
      </c>
      <c r="B31" s="1">
        <v>2014.0</v>
      </c>
      <c r="C31" s="1">
        <v>212.1360731</v>
      </c>
    </row>
    <row r="32">
      <c r="A32" s="1">
        <v>485.0</v>
      </c>
      <c r="B32" s="1">
        <v>2015.0</v>
      </c>
      <c r="C32" s="1">
        <v>208.9482794</v>
      </c>
    </row>
    <row r="33">
      <c r="A33" s="1">
        <v>485.0</v>
      </c>
      <c r="B33" s="1">
        <v>2014.0</v>
      </c>
      <c r="C33" s="1">
        <v>208.3342791</v>
      </c>
    </row>
    <row r="34">
      <c r="A34" s="1">
        <v>485.0</v>
      </c>
      <c r="B34" s="1">
        <v>2013.0</v>
      </c>
      <c r="C34" s="1">
        <v>208.130373</v>
      </c>
    </row>
    <row r="35">
      <c r="A35" s="1">
        <v>135.0</v>
      </c>
      <c r="B35" s="1">
        <v>2017.0</v>
      </c>
      <c r="C35" s="1">
        <v>207.7036896</v>
      </c>
    </row>
    <row r="36">
      <c r="A36" s="1">
        <v>375.0</v>
      </c>
      <c r="B36" s="1">
        <v>2018.0</v>
      </c>
      <c r="C36" s="1">
        <v>205.9798765</v>
      </c>
    </row>
    <row r="37">
      <c r="A37" s="1">
        <v>485.0</v>
      </c>
      <c r="B37" s="1">
        <v>2012.0</v>
      </c>
      <c r="C37" s="1">
        <v>203.2661591</v>
      </c>
    </row>
    <row r="38">
      <c r="A38" s="1">
        <v>209.0</v>
      </c>
      <c r="B38" s="1">
        <v>2018.0</v>
      </c>
      <c r="C38" s="1">
        <v>201.5632458</v>
      </c>
    </row>
    <row r="39">
      <c r="A39" s="1">
        <v>209.0</v>
      </c>
      <c r="B39" s="1">
        <v>2016.0</v>
      </c>
      <c r="C39" s="1">
        <v>201.3844595</v>
      </c>
    </row>
    <row r="40">
      <c r="A40" s="1">
        <v>135.0</v>
      </c>
      <c r="B40" s="1">
        <v>2013.0</v>
      </c>
      <c r="C40" s="1">
        <v>200.6878347</v>
      </c>
    </row>
    <row r="41">
      <c r="A41" s="1">
        <v>485.0</v>
      </c>
      <c r="B41" s="1">
        <v>2018.0</v>
      </c>
      <c r="C41" s="1">
        <v>200.1462173</v>
      </c>
    </row>
    <row r="42">
      <c r="A42" s="1">
        <v>375.0</v>
      </c>
      <c r="B42" s="1">
        <v>2013.0</v>
      </c>
      <c r="C42" s="1">
        <v>194.6674986</v>
      </c>
    </row>
    <row r="43">
      <c r="A43" s="1">
        <v>375.0</v>
      </c>
      <c r="B43" s="1">
        <v>2012.0</v>
      </c>
      <c r="C43" s="1">
        <v>193.6512671</v>
      </c>
    </row>
    <row r="44">
      <c r="A44" s="1">
        <v>209.0</v>
      </c>
      <c r="B44" s="1">
        <v>2019.0</v>
      </c>
      <c r="C44" s="1">
        <v>184.7124081</v>
      </c>
    </row>
    <row r="45">
      <c r="A45" s="1">
        <v>209.0</v>
      </c>
      <c r="B45" s="1">
        <v>2017.0</v>
      </c>
      <c r="C45" s="1">
        <v>183.8586988</v>
      </c>
    </row>
    <row r="46">
      <c r="A46" s="1">
        <v>485.0</v>
      </c>
      <c r="B46" s="1">
        <v>2011.0</v>
      </c>
      <c r="C46" s="1">
        <v>182.8263302</v>
      </c>
    </row>
    <row r="47">
      <c r="A47" s="1">
        <v>375.0</v>
      </c>
      <c r="B47" s="1">
        <v>2011.0</v>
      </c>
      <c r="C47" s="1">
        <v>180.5066271</v>
      </c>
    </row>
    <row r="48">
      <c r="A48" s="1">
        <v>209.0</v>
      </c>
      <c r="B48" s="1">
        <v>2015.0</v>
      </c>
      <c r="C48" s="1">
        <v>180.2623396</v>
      </c>
    </row>
    <row r="49">
      <c r="A49" s="1">
        <v>135.0</v>
      </c>
      <c r="B49" s="1">
        <v>2016.0</v>
      </c>
      <c r="C49" s="1">
        <v>176.5639334</v>
      </c>
    </row>
    <row r="50">
      <c r="A50" s="1">
        <v>135.0</v>
      </c>
      <c r="B50" s="1">
        <v>2012.0</v>
      </c>
      <c r="C50" s="1">
        <v>175.8987875</v>
      </c>
    </row>
    <row r="51">
      <c r="A51" s="1">
        <v>209.0</v>
      </c>
      <c r="B51" s="1">
        <v>2014.0</v>
      </c>
      <c r="C51" s="1">
        <v>173.1080313</v>
      </c>
    </row>
    <row r="52">
      <c r="A52" s="1">
        <v>245.0</v>
      </c>
      <c r="B52" s="1">
        <v>2017.0</v>
      </c>
      <c r="C52" s="1">
        <v>171.9722261</v>
      </c>
    </row>
    <row r="53">
      <c r="A53" s="1">
        <v>303.0</v>
      </c>
      <c r="B53" s="1">
        <v>2015.0</v>
      </c>
      <c r="C53" s="1">
        <v>171.6015654</v>
      </c>
    </row>
    <row r="54">
      <c r="A54" s="1">
        <v>245.0</v>
      </c>
      <c r="B54" s="1">
        <v>2015.0</v>
      </c>
      <c r="C54" s="1">
        <v>171.4833355</v>
      </c>
    </row>
    <row r="55">
      <c r="A55" s="1">
        <v>245.0</v>
      </c>
      <c r="B55" s="1">
        <v>2018.0</v>
      </c>
      <c r="C55" s="1">
        <v>171.1876659</v>
      </c>
    </row>
    <row r="56">
      <c r="A56" s="1">
        <v>209.0</v>
      </c>
      <c r="B56" s="1">
        <v>2013.0</v>
      </c>
      <c r="C56" s="1">
        <v>163.5745697</v>
      </c>
    </row>
    <row r="57">
      <c r="A57" s="1">
        <v>451.0</v>
      </c>
      <c r="B57" s="1">
        <v>2018.0</v>
      </c>
      <c r="C57" s="1">
        <v>163.1972628</v>
      </c>
    </row>
    <row r="58">
      <c r="A58" s="1">
        <v>451.0</v>
      </c>
      <c r="B58" s="1">
        <v>2019.0</v>
      </c>
      <c r="C58" s="1">
        <v>162.6003399</v>
      </c>
    </row>
    <row r="59">
      <c r="A59" s="1">
        <v>303.0</v>
      </c>
      <c r="B59" s="1">
        <v>2013.0</v>
      </c>
      <c r="C59" s="1">
        <v>159.4654398</v>
      </c>
    </row>
    <row r="60">
      <c r="A60" s="1">
        <v>381.0</v>
      </c>
      <c r="B60" s="1">
        <v>2017.0</v>
      </c>
      <c r="C60" s="1">
        <v>157.4831352</v>
      </c>
    </row>
    <row r="61">
      <c r="A61" s="1">
        <v>245.0</v>
      </c>
      <c r="B61" s="1">
        <v>2016.0</v>
      </c>
      <c r="C61" s="1">
        <v>156.6777582</v>
      </c>
    </row>
    <row r="62">
      <c r="A62" s="1">
        <v>397.0</v>
      </c>
      <c r="B62" s="1">
        <v>2018.0</v>
      </c>
      <c r="C62" s="1">
        <v>155.2851658</v>
      </c>
    </row>
    <row r="63">
      <c r="A63" s="1">
        <v>209.0</v>
      </c>
      <c r="B63" s="1">
        <v>2012.0</v>
      </c>
      <c r="C63" s="1">
        <v>154.331213</v>
      </c>
    </row>
    <row r="64">
      <c r="A64" s="1">
        <v>381.0</v>
      </c>
      <c r="B64" s="1">
        <v>2018.0</v>
      </c>
      <c r="C64" s="1">
        <v>154.0229597</v>
      </c>
    </row>
    <row r="65">
      <c r="A65" s="1">
        <v>245.0</v>
      </c>
      <c r="B65" s="1">
        <v>2014.0</v>
      </c>
      <c r="C65" s="1">
        <v>153.4247141</v>
      </c>
    </row>
    <row r="66">
      <c r="A66" s="1">
        <v>451.0</v>
      </c>
      <c r="B66" s="1">
        <v>2017.0</v>
      </c>
      <c r="C66" s="1">
        <v>152.3527651</v>
      </c>
    </row>
    <row r="67">
      <c r="A67" s="1">
        <v>303.0</v>
      </c>
      <c r="B67" s="1">
        <v>2014.0</v>
      </c>
      <c r="C67" s="1">
        <v>151.4182558</v>
      </c>
    </row>
    <row r="68">
      <c r="A68" s="1">
        <v>381.0</v>
      </c>
      <c r="B68" s="1">
        <v>2019.0</v>
      </c>
      <c r="C68" s="1">
        <v>150.7888365</v>
      </c>
    </row>
    <row r="69">
      <c r="A69" s="1">
        <v>397.0</v>
      </c>
      <c r="B69" s="1">
        <v>2019.0</v>
      </c>
      <c r="C69" s="1">
        <v>149.4966574</v>
      </c>
    </row>
    <row r="70">
      <c r="A70" s="1">
        <v>381.0</v>
      </c>
      <c r="B70" s="1">
        <v>2014.0</v>
      </c>
      <c r="C70" s="1">
        <v>147.9209242</v>
      </c>
    </row>
    <row r="71">
      <c r="A71" s="1">
        <v>367.0</v>
      </c>
      <c r="B71" s="1">
        <v>2019.0</v>
      </c>
      <c r="C71" s="1">
        <v>144.9164009</v>
      </c>
    </row>
    <row r="72">
      <c r="A72" s="1">
        <v>245.0</v>
      </c>
      <c r="B72" s="1">
        <v>2019.0</v>
      </c>
      <c r="C72" s="1">
        <v>144.5913286</v>
      </c>
    </row>
    <row r="73">
      <c r="A73" s="1">
        <v>303.0</v>
      </c>
      <c r="B73" s="1">
        <v>2012.0</v>
      </c>
      <c r="C73" s="1">
        <v>144.5407915</v>
      </c>
    </row>
    <row r="74">
      <c r="A74" s="1">
        <v>251.0</v>
      </c>
      <c r="B74" s="1">
        <v>2019.0</v>
      </c>
      <c r="C74" s="1">
        <v>144.4100304</v>
      </c>
    </row>
    <row r="75">
      <c r="A75" s="1">
        <v>381.0</v>
      </c>
      <c r="B75" s="1">
        <v>2015.0</v>
      </c>
      <c r="C75" s="1">
        <v>142.8867855</v>
      </c>
    </row>
    <row r="76">
      <c r="A76" s="1">
        <v>451.0</v>
      </c>
      <c r="B76" s="1">
        <v>2014.0</v>
      </c>
      <c r="C76" s="1">
        <v>142.582675</v>
      </c>
    </row>
    <row r="77">
      <c r="A77" s="1">
        <v>209.0</v>
      </c>
      <c r="B77" s="1">
        <v>2011.0</v>
      </c>
      <c r="C77" s="1">
        <v>142.397871</v>
      </c>
    </row>
    <row r="78">
      <c r="A78" s="1">
        <v>451.0</v>
      </c>
      <c r="B78" s="1">
        <v>2015.0</v>
      </c>
      <c r="C78" s="1">
        <v>140.8232336</v>
      </c>
    </row>
    <row r="79">
      <c r="A79" s="1">
        <v>381.0</v>
      </c>
      <c r="B79" s="1">
        <v>2016.0</v>
      </c>
      <c r="C79" s="1">
        <v>139.0383978</v>
      </c>
    </row>
    <row r="80">
      <c r="A80" s="1">
        <v>367.0</v>
      </c>
      <c r="B80" s="1">
        <v>2012.0</v>
      </c>
      <c r="C80" s="1">
        <v>136.6447544</v>
      </c>
    </row>
    <row r="81">
      <c r="A81" s="1">
        <v>381.0</v>
      </c>
      <c r="B81" s="1">
        <v>2013.0</v>
      </c>
      <c r="C81" s="1">
        <v>136.5555887</v>
      </c>
    </row>
    <row r="82">
      <c r="A82" s="1">
        <v>187.0</v>
      </c>
      <c r="B82" s="1">
        <v>2018.0</v>
      </c>
      <c r="C82" s="1">
        <v>136.3823767</v>
      </c>
    </row>
    <row r="83">
      <c r="A83" s="1">
        <v>187.0</v>
      </c>
      <c r="B83" s="1">
        <v>2019.0</v>
      </c>
      <c r="C83" s="1">
        <v>136.2459135</v>
      </c>
    </row>
    <row r="84">
      <c r="A84" s="1">
        <v>441.0</v>
      </c>
      <c r="B84" s="1">
        <v>2019.0</v>
      </c>
      <c r="C84" s="1">
        <v>134.9709673</v>
      </c>
    </row>
    <row r="85">
      <c r="A85" s="1">
        <v>367.0</v>
      </c>
      <c r="B85" s="1">
        <v>2018.0</v>
      </c>
      <c r="C85" s="1">
        <v>134.931591</v>
      </c>
    </row>
    <row r="86">
      <c r="A86" s="1">
        <v>139.0</v>
      </c>
      <c r="B86" s="1">
        <v>2018.0</v>
      </c>
      <c r="C86" s="1">
        <v>134.6835451</v>
      </c>
    </row>
    <row r="87">
      <c r="A87" s="1">
        <v>187.0</v>
      </c>
      <c r="B87" s="1">
        <v>2017.0</v>
      </c>
      <c r="C87" s="1">
        <v>133.8101845</v>
      </c>
    </row>
    <row r="88">
      <c r="A88" s="1">
        <v>303.0</v>
      </c>
      <c r="B88" s="1">
        <v>2011.0</v>
      </c>
      <c r="C88" s="1">
        <v>133.6920633</v>
      </c>
    </row>
    <row r="89">
      <c r="A89" s="1">
        <v>451.0</v>
      </c>
      <c r="B89" s="1">
        <v>2016.0</v>
      </c>
      <c r="C89" s="1">
        <v>133.1763506</v>
      </c>
    </row>
    <row r="90">
      <c r="A90" s="1">
        <v>441.0</v>
      </c>
      <c r="B90" s="1">
        <v>2018.0</v>
      </c>
      <c r="C90" s="1">
        <v>133.1191225</v>
      </c>
    </row>
    <row r="91">
      <c r="A91" s="1">
        <v>441.0</v>
      </c>
      <c r="B91" s="1">
        <v>2015.0</v>
      </c>
      <c r="C91" s="1">
        <v>132.9612284</v>
      </c>
    </row>
    <row r="92">
      <c r="A92" s="1">
        <v>245.0</v>
      </c>
      <c r="B92" s="1">
        <v>2013.0</v>
      </c>
      <c r="C92" s="1">
        <v>132.3270407</v>
      </c>
    </row>
    <row r="93">
      <c r="A93" s="1">
        <v>245.0</v>
      </c>
      <c r="B93" s="1">
        <v>2011.0</v>
      </c>
      <c r="C93" s="1">
        <v>131.2898369</v>
      </c>
    </row>
    <row r="94">
      <c r="A94" s="1">
        <v>139.0</v>
      </c>
      <c r="B94" s="1">
        <v>2019.0</v>
      </c>
      <c r="C94" s="1">
        <v>131.0086136</v>
      </c>
    </row>
    <row r="95">
      <c r="A95" s="1">
        <v>245.0</v>
      </c>
      <c r="B95" s="1">
        <v>2012.0</v>
      </c>
      <c r="C95" s="1">
        <v>130.6436148</v>
      </c>
    </row>
    <row r="96">
      <c r="A96" s="1">
        <v>91.0</v>
      </c>
      <c r="B96" s="1">
        <v>2019.0</v>
      </c>
      <c r="C96" s="1">
        <v>130.2537508</v>
      </c>
    </row>
    <row r="97">
      <c r="A97" s="1">
        <v>257.0</v>
      </c>
      <c r="B97" s="1">
        <v>2018.0</v>
      </c>
      <c r="C97" s="1">
        <v>129.5795107</v>
      </c>
    </row>
    <row r="98">
      <c r="A98" s="1">
        <v>91.0</v>
      </c>
      <c r="B98" s="1">
        <v>2018.0</v>
      </c>
      <c r="C98" s="1">
        <v>129.0237198</v>
      </c>
    </row>
    <row r="99">
      <c r="A99" s="1">
        <v>257.0</v>
      </c>
      <c r="B99" s="1">
        <v>2019.0</v>
      </c>
      <c r="C99" s="1">
        <v>125.0486908</v>
      </c>
    </row>
    <row r="100">
      <c r="A100" s="1">
        <v>367.0</v>
      </c>
      <c r="B100" s="1">
        <v>2013.0</v>
      </c>
      <c r="C100" s="1">
        <v>123.359561</v>
      </c>
    </row>
    <row r="101">
      <c r="A101" s="1">
        <v>441.0</v>
      </c>
      <c r="B101" s="1">
        <v>2014.0</v>
      </c>
      <c r="C101" s="1">
        <v>123.008112</v>
      </c>
    </row>
    <row r="102">
      <c r="A102" s="1">
        <v>91.0</v>
      </c>
      <c r="B102" s="1">
        <v>2016.0</v>
      </c>
      <c r="C102" s="1">
        <v>122.9932728</v>
      </c>
    </row>
    <row r="103">
      <c r="A103" s="1">
        <v>381.0</v>
      </c>
      <c r="B103" s="1">
        <v>2012.0</v>
      </c>
      <c r="C103" s="1">
        <v>122.6985493</v>
      </c>
    </row>
    <row r="104">
      <c r="A104" s="1">
        <v>135.0</v>
      </c>
      <c r="B104" s="1">
        <v>2011.0</v>
      </c>
      <c r="C104" s="1">
        <v>122.2927389</v>
      </c>
    </row>
    <row r="105">
      <c r="A105" s="1">
        <v>367.0</v>
      </c>
      <c r="B105" s="1">
        <v>2014.0</v>
      </c>
      <c r="C105" s="1">
        <v>122.004941</v>
      </c>
    </row>
    <row r="106">
      <c r="A106" s="1">
        <v>367.0</v>
      </c>
      <c r="B106" s="1">
        <v>2011.0</v>
      </c>
      <c r="C106" s="1">
        <v>121.8293505</v>
      </c>
    </row>
    <row r="107">
      <c r="A107" s="1">
        <v>441.0</v>
      </c>
      <c r="B107" s="1">
        <v>2016.0</v>
      </c>
      <c r="C107" s="1">
        <v>120.9116573</v>
      </c>
    </row>
    <row r="108">
      <c r="A108" s="1">
        <v>251.0</v>
      </c>
      <c r="B108" s="1">
        <v>2018.0</v>
      </c>
      <c r="C108" s="1">
        <v>120.6489363</v>
      </c>
    </row>
    <row r="109">
      <c r="A109" s="1">
        <v>367.0</v>
      </c>
      <c r="B109" s="1">
        <v>2015.0</v>
      </c>
      <c r="C109" s="1">
        <v>120.3415213</v>
      </c>
    </row>
    <row r="110">
      <c r="A110" s="1">
        <v>451.0</v>
      </c>
      <c r="B110" s="1">
        <v>2013.0</v>
      </c>
      <c r="C110" s="1">
        <v>119.791008</v>
      </c>
    </row>
    <row r="111">
      <c r="A111" s="1">
        <v>441.0</v>
      </c>
      <c r="B111" s="1">
        <v>2017.0</v>
      </c>
      <c r="C111" s="1">
        <v>119.5322657</v>
      </c>
    </row>
    <row r="112">
      <c r="A112" s="1">
        <v>91.0</v>
      </c>
      <c r="B112" s="1">
        <v>2017.0</v>
      </c>
      <c r="C112" s="1">
        <v>117.3739433</v>
      </c>
    </row>
    <row r="113">
      <c r="A113" s="1">
        <v>441.0</v>
      </c>
      <c r="B113" s="1">
        <v>2013.0</v>
      </c>
      <c r="C113" s="1">
        <v>116.9305058</v>
      </c>
    </row>
    <row r="114">
      <c r="A114" s="1">
        <v>257.0</v>
      </c>
      <c r="B114" s="1">
        <v>2017.0</v>
      </c>
      <c r="C114" s="1">
        <v>116.4653397</v>
      </c>
    </row>
    <row r="115">
      <c r="A115" s="1">
        <v>257.0</v>
      </c>
      <c r="B115" s="1">
        <v>2016.0</v>
      </c>
      <c r="C115" s="1">
        <v>116.4510794</v>
      </c>
    </row>
    <row r="116">
      <c r="A116" s="1">
        <v>367.0</v>
      </c>
      <c r="B116" s="1">
        <v>2016.0</v>
      </c>
      <c r="C116" s="1">
        <v>116.0310678</v>
      </c>
    </row>
    <row r="117">
      <c r="A117" s="1">
        <v>187.0</v>
      </c>
      <c r="B117" s="1">
        <v>2016.0</v>
      </c>
      <c r="C117" s="1">
        <v>115.6969538</v>
      </c>
    </row>
    <row r="118">
      <c r="A118" s="1">
        <v>139.0</v>
      </c>
      <c r="B118" s="1">
        <v>2016.0</v>
      </c>
      <c r="C118" s="1">
        <v>115.6776667</v>
      </c>
    </row>
    <row r="119">
      <c r="A119" s="1">
        <v>309.0</v>
      </c>
      <c r="B119" s="1">
        <v>2019.0</v>
      </c>
      <c r="C119" s="1">
        <v>115.567853</v>
      </c>
    </row>
    <row r="120">
      <c r="A120" s="1">
        <v>367.0</v>
      </c>
      <c r="B120" s="1">
        <v>2017.0</v>
      </c>
      <c r="C120" s="1">
        <v>115.4729834</v>
      </c>
    </row>
    <row r="121">
      <c r="A121" s="1">
        <v>381.0</v>
      </c>
      <c r="B121" s="1">
        <v>2011.0</v>
      </c>
      <c r="C121" s="1">
        <v>114.0712767</v>
      </c>
    </row>
    <row r="122">
      <c r="A122" s="1">
        <v>187.0</v>
      </c>
      <c r="B122" s="1">
        <v>2015.0</v>
      </c>
      <c r="C122" s="1">
        <v>114.0021315</v>
      </c>
    </row>
    <row r="123">
      <c r="A123" s="1">
        <v>251.0</v>
      </c>
      <c r="B123" s="1">
        <v>2014.0</v>
      </c>
      <c r="C123" s="1">
        <v>113.5254011</v>
      </c>
    </row>
    <row r="124">
      <c r="A124" s="1">
        <v>251.0</v>
      </c>
      <c r="B124" s="1">
        <v>2015.0</v>
      </c>
      <c r="C124" s="1">
        <v>112.6751604</v>
      </c>
    </row>
    <row r="125">
      <c r="A125" s="1">
        <v>451.0</v>
      </c>
      <c r="B125" s="1">
        <v>2012.0</v>
      </c>
      <c r="C125" s="1">
        <v>111.3611536</v>
      </c>
    </row>
    <row r="126">
      <c r="A126" s="1">
        <v>309.0</v>
      </c>
      <c r="B126" s="1">
        <v>2016.0</v>
      </c>
      <c r="C126" s="1">
        <v>110.7098303</v>
      </c>
    </row>
    <row r="127">
      <c r="A127" s="1">
        <v>251.0</v>
      </c>
      <c r="B127" s="1">
        <v>2017.0</v>
      </c>
      <c r="C127" s="1">
        <v>109.9939709</v>
      </c>
    </row>
    <row r="128">
      <c r="A128" s="1">
        <v>91.0</v>
      </c>
      <c r="B128" s="1">
        <v>2015.0</v>
      </c>
      <c r="C128" s="1">
        <v>109.7798166</v>
      </c>
    </row>
    <row r="129">
      <c r="A129" s="1">
        <v>251.0</v>
      </c>
      <c r="B129" s="1">
        <v>2016.0</v>
      </c>
      <c r="C129" s="1">
        <v>109.7768545</v>
      </c>
    </row>
    <row r="130">
      <c r="A130" s="1">
        <v>309.0</v>
      </c>
      <c r="B130" s="1">
        <v>2017.0</v>
      </c>
      <c r="C130" s="1">
        <v>109.4531851</v>
      </c>
    </row>
    <row r="131">
      <c r="A131" s="1">
        <v>139.0</v>
      </c>
      <c r="B131" s="1">
        <v>2017.0</v>
      </c>
      <c r="C131" s="1">
        <v>109.4435635</v>
      </c>
    </row>
    <row r="132">
      <c r="A132" s="1">
        <v>139.0</v>
      </c>
      <c r="B132" s="1">
        <v>2015.0</v>
      </c>
      <c r="C132" s="1">
        <v>108.036643</v>
      </c>
    </row>
    <row r="133">
      <c r="A133" s="1">
        <v>183.0</v>
      </c>
      <c r="B133" s="1">
        <v>2014.0</v>
      </c>
      <c r="C133" s="1">
        <v>107.2459583</v>
      </c>
    </row>
    <row r="134">
      <c r="A134" s="1">
        <v>183.0</v>
      </c>
      <c r="B134" s="1">
        <v>2013.0</v>
      </c>
      <c r="C134" s="1">
        <v>106.0979319</v>
      </c>
    </row>
    <row r="135">
      <c r="A135" s="1">
        <v>91.0</v>
      </c>
      <c r="B135" s="1">
        <v>2014.0</v>
      </c>
      <c r="C135" s="1">
        <v>105.7683249</v>
      </c>
    </row>
    <row r="136">
      <c r="A136" s="1">
        <v>251.0</v>
      </c>
      <c r="B136" s="1">
        <v>2013.0</v>
      </c>
      <c r="C136" s="1">
        <v>103.1378994</v>
      </c>
    </row>
    <row r="137">
      <c r="A137" s="1">
        <v>183.0</v>
      </c>
      <c r="B137" s="1">
        <v>2015.0</v>
      </c>
      <c r="C137" s="1">
        <v>101.7735186</v>
      </c>
    </row>
    <row r="138">
      <c r="A138" s="1">
        <v>187.0</v>
      </c>
      <c r="B138" s="1">
        <v>2014.0</v>
      </c>
      <c r="C138" s="1">
        <v>101.6588707</v>
      </c>
    </row>
    <row r="139">
      <c r="A139" s="1">
        <v>309.0</v>
      </c>
      <c r="B139" s="1">
        <v>2018.0</v>
      </c>
      <c r="C139" s="1">
        <v>101.3522043</v>
      </c>
    </row>
    <row r="140">
      <c r="A140" s="1">
        <v>423.0</v>
      </c>
      <c r="B140" s="1">
        <v>2019.0</v>
      </c>
      <c r="C140" s="1">
        <v>100.9168577</v>
      </c>
    </row>
    <row r="141">
      <c r="A141" s="1">
        <v>251.0</v>
      </c>
      <c r="B141" s="1">
        <v>2012.0</v>
      </c>
      <c r="C141" s="1">
        <v>99.83360291</v>
      </c>
    </row>
    <row r="142">
      <c r="A142" s="1">
        <v>479.0</v>
      </c>
      <c r="B142" s="1">
        <v>2018.0</v>
      </c>
      <c r="C142" s="1">
        <v>99.63190365</v>
      </c>
    </row>
    <row r="143">
      <c r="A143" s="1">
        <v>441.0</v>
      </c>
      <c r="B143" s="1">
        <v>2012.0</v>
      </c>
      <c r="C143" s="1">
        <v>98.27236938</v>
      </c>
    </row>
    <row r="144">
      <c r="A144" s="1">
        <v>309.0</v>
      </c>
      <c r="B144" s="1">
        <v>2015.0</v>
      </c>
      <c r="C144" s="1">
        <v>98.26867485</v>
      </c>
    </row>
    <row r="145">
      <c r="A145" s="1">
        <v>183.0</v>
      </c>
      <c r="B145" s="1">
        <v>2012.0</v>
      </c>
      <c r="C145" s="1">
        <v>98.17730904</v>
      </c>
    </row>
    <row r="146">
      <c r="A146" s="1">
        <v>423.0</v>
      </c>
      <c r="B146" s="1">
        <v>2017.0</v>
      </c>
      <c r="C146" s="1">
        <v>97.43711948</v>
      </c>
    </row>
    <row r="147">
      <c r="A147" s="1">
        <v>257.0</v>
      </c>
      <c r="B147" s="1">
        <v>2014.0</v>
      </c>
      <c r="C147" s="1">
        <v>96.56375313</v>
      </c>
    </row>
    <row r="148">
      <c r="A148" s="1">
        <v>441.0</v>
      </c>
      <c r="B148" s="1">
        <v>2011.0</v>
      </c>
      <c r="C148" s="1">
        <v>96.21327686</v>
      </c>
    </row>
    <row r="149">
      <c r="A149" s="1">
        <v>423.0</v>
      </c>
      <c r="B149" s="1">
        <v>2018.0</v>
      </c>
      <c r="C149" s="1">
        <v>93.59374523</v>
      </c>
    </row>
    <row r="150">
      <c r="A150" s="1">
        <v>139.0</v>
      </c>
      <c r="B150" s="1">
        <v>2012.0</v>
      </c>
      <c r="C150" s="1">
        <v>93.33892059</v>
      </c>
    </row>
    <row r="151">
      <c r="A151" s="1">
        <v>187.0</v>
      </c>
      <c r="B151" s="1">
        <v>2013.0</v>
      </c>
      <c r="C151" s="1">
        <v>92.49724579</v>
      </c>
    </row>
    <row r="152">
      <c r="A152" s="1">
        <v>187.0</v>
      </c>
      <c r="B152" s="1">
        <v>2012.0</v>
      </c>
      <c r="C152" s="1">
        <v>90.99769878</v>
      </c>
    </row>
    <row r="153">
      <c r="A153" s="1">
        <v>251.0</v>
      </c>
      <c r="B153" s="1">
        <v>2011.0</v>
      </c>
      <c r="C153" s="1">
        <v>90.70296669</v>
      </c>
    </row>
    <row r="154">
      <c r="A154" s="1">
        <v>139.0</v>
      </c>
      <c r="B154" s="1">
        <v>2013.0</v>
      </c>
      <c r="C154" s="1">
        <v>90.60890007</v>
      </c>
    </row>
    <row r="155">
      <c r="A155" s="1">
        <v>139.0</v>
      </c>
      <c r="B155" s="1">
        <v>2014.0</v>
      </c>
      <c r="C155" s="1">
        <v>89.6322298</v>
      </c>
    </row>
    <row r="156">
      <c r="A156" s="1">
        <v>91.0</v>
      </c>
      <c r="B156" s="1">
        <v>2013.0</v>
      </c>
      <c r="C156" s="1">
        <v>88.31095314</v>
      </c>
    </row>
    <row r="157">
      <c r="A157" s="1">
        <v>183.0</v>
      </c>
      <c r="B157" s="1">
        <v>2016.0</v>
      </c>
      <c r="C157" s="1">
        <v>87.29628849</v>
      </c>
    </row>
    <row r="158">
      <c r="A158" s="1">
        <v>181.0</v>
      </c>
      <c r="B158" s="1">
        <v>2019.0</v>
      </c>
      <c r="C158" s="1">
        <v>87.00581646</v>
      </c>
    </row>
    <row r="159">
      <c r="A159" s="1">
        <v>479.0</v>
      </c>
      <c r="B159" s="1">
        <v>2017.0</v>
      </c>
      <c r="C159" s="1">
        <v>86.62256718</v>
      </c>
    </row>
    <row r="160">
      <c r="A160" s="1">
        <v>183.0</v>
      </c>
      <c r="B160" s="1">
        <v>2011.0</v>
      </c>
      <c r="C160" s="1">
        <v>85.60541725</v>
      </c>
    </row>
    <row r="161">
      <c r="A161" s="1">
        <v>257.0</v>
      </c>
      <c r="B161" s="1">
        <v>2013.0</v>
      </c>
      <c r="C161" s="1">
        <v>84.77925014</v>
      </c>
    </row>
    <row r="162">
      <c r="A162" s="1">
        <v>167.0</v>
      </c>
      <c r="B162" s="1">
        <v>2011.0</v>
      </c>
      <c r="C162" s="1">
        <v>83.87272549</v>
      </c>
    </row>
    <row r="163">
      <c r="A163" s="1">
        <v>183.0</v>
      </c>
      <c r="B163" s="1">
        <v>2018.0</v>
      </c>
      <c r="C163" s="1">
        <v>83.86987972</v>
      </c>
    </row>
    <row r="164">
      <c r="A164" s="1">
        <v>183.0</v>
      </c>
      <c r="B164" s="1">
        <v>2019.0</v>
      </c>
      <c r="C164" s="1">
        <v>83.83979702</v>
      </c>
    </row>
    <row r="165">
      <c r="A165" s="1">
        <v>181.0</v>
      </c>
      <c r="B165" s="1">
        <v>2016.0</v>
      </c>
      <c r="C165" s="1">
        <v>82.98038387</v>
      </c>
    </row>
    <row r="166">
      <c r="A166" s="1">
        <v>181.0</v>
      </c>
      <c r="B166" s="1">
        <v>2018.0</v>
      </c>
      <c r="C166" s="1">
        <v>81.29344463</v>
      </c>
    </row>
    <row r="167">
      <c r="A167" s="1">
        <v>257.0</v>
      </c>
      <c r="B167" s="1">
        <v>2012.0</v>
      </c>
      <c r="C167" s="1">
        <v>80.8407402</v>
      </c>
    </row>
    <row r="168">
      <c r="A168" s="1">
        <v>309.0</v>
      </c>
      <c r="B168" s="1">
        <v>2014.0</v>
      </c>
      <c r="C168" s="1">
        <v>80.13748074</v>
      </c>
    </row>
    <row r="169">
      <c r="A169" s="1">
        <v>309.0</v>
      </c>
      <c r="B169" s="1">
        <v>2012.0</v>
      </c>
      <c r="C169" s="1">
        <v>78.58491325</v>
      </c>
    </row>
    <row r="170">
      <c r="A170" s="1">
        <v>479.0</v>
      </c>
      <c r="B170" s="1">
        <v>2016.0</v>
      </c>
      <c r="C170" s="1">
        <v>78.48495197</v>
      </c>
    </row>
    <row r="171">
      <c r="A171" s="1">
        <v>423.0</v>
      </c>
      <c r="B171" s="1">
        <v>2015.0</v>
      </c>
      <c r="C171" s="1">
        <v>78.30040455</v>
      </c>
    </row>
    <row r="172">
      <c r="A172" s="1">
        <v>451.0</v>
      </c>
      <c r="B172" s="1">
        <v>2011.0</v>
      </c>
      <c r="C172" s="1">
        <v>77.93216133</v>
      </c>
    </row>
    <row r="173">
      <c r="A173" s="1">
        <v>139.0</v>
      </c>
      <c r="B173" s="1">
        <v>2011.0</v>
      </c>
      <c r="C173" s="1">
        <v>77.84841537</v>
      </c>
    </row>
    <row r="174">
      <c r="A174" s="1">
        <v>257.0</v>
      </c>
      <c r="B174" s="1">
        <v>2015.0</v>
      </c>
      <c r="C174" s="1">
        <v>77.60883236</v>
      </c>
    </row>
    <row r="175">
      <c r="A175" s="1">
        <v>423.0</v>
      </c>
      <c r="B175" s="1">
        <v>2013.0</v>
      </c>
      <c r="C175" s="1">
        <v>77.24823761</v>
      </c>
    </row>
    <row r="176">
      <c r="A176" s="1">
        <v>181.0</v>
      </c>
      <c r="B176" s="1">
        <v>2015.0</v>
      </c>
      <c r="C176" s="1">
        <v>76.18489742</v>
      </c>
    </row>
    <row r="177">
      <c r="A177" s="1">
        <v>181.0</v>
      </c>
      <c r="B177" s="1">
        <v>2014.0</v>
      </c>
      <c r="C177" s="1">
        <v>75.71888924</v>
      </c>
    </row>
    <row r="178">
      <c r="A178" s="1">
        <v>183.0</v>
      </c>
      <c r="B178" s="1">
        <v>2017.0</v>
      </c>
      <c r="C178" s="1">
        <v>75.40737247</v>
      </c>
    </row>
    <row r="179">
      <c r="A179" s="1">
        <v>187.0</v>
      </c>
      <c r="B179" s="1">
        <v>2011.0</v>
      </c>
      <c r="C179" s="1">
        <v>72.90267277</v>
      </c>
    </row>
    <row r="180">
      <c r="A180" s="1">
        <v>91.0</v>
      </c>
      <c r="B180" s="1">
        <v>2012.0</v>
      </c>
      <c r="C180" s="1">
        <v>72.83243752</v>
      </c>
    </row>
    <row r="181">
      <c r="A181" s="1">
        <v>423.0</v>
      </c>
      <c r="B181" s="1">
        <v>2014.0</v>
      </c>
      <c r="C181" s="1">
        <v>72.768713</v>
      </c>
    </row>
    <row r="182">
      <c r="A182" s="1">
        <v>479.0</v>
      </c>
      <c r="B182" s="1">
        <v>2019.0</v>
      </c>
      <c r="C182" s="1">
        <v>72.48659134</v>
      </c>
    </row>
    <row r="183">
      <c r="A183" s="1">
        <v>181.0</v>
      </c>
      <c r="B183" s="1">
        <v>2017.0</v>
      </c>
      <c r="C183" s="1">
        <v>71.89935589</v>
      </c>
    </row>
    <row r="184">
      <c r="A184" s="1">
        <v>423.0</v>
      </c>
      <c r="B184" s="1">
        <v>2016.0</v>
      </c>
      <c r="C184" s="1">
        <v>70.90063763</v>
      </c>
    </row>
    <row r="185">
      <c r="A185" s="1">
        <v>479.0</v>
      </c>
      <c r="B185" s="1">
        <v>2014.0</v>
      </c>
      <c r="C185" s="1">
        <v>69.38465118</v>
      </c>
    </row>
    <row r="186">
      <c r="A186" s="1">
        <v>423.0</v>
      </c>
      <c r="B186" s="1">
        <v>2012.0</v>
      </c>
      <c r="C186" s="1">
        <v>65.40174675</v>
      </c>
    </row>
    <row r="187">
      <c r="A187" s="1">
        <v>309.0</v>
      </c>
      <c r="B187" s="1">
        <v>2013.0</v>
      </c>
      <c r="C187" s="1">
        <v>64.16785145</v>
      </c>
    </row>
    <row r="188">
      <c r="A188" s="1">
        <v>181.0</v>
      </c>
      <c r="B188" s="1">
        <v>2013.0</v>
      </c>
      <c r="C188" s="1">
        <v>62.64410686</v>
      </c>
    </row>
    <row r="189">
      <c r="A189" s="1">
        <v>423.0</v>
      </c>
      <c r="B189" s="1">
        <v>2011.0</v>
      </c>
      <c r="C189" s="1">
        <v>56.34360504</v>
      </c>
    </row>
    <row r="190">
      <c r="A190" s="1">
        <v>479.0</v>
      </c>
      <c r="B190" s="1">
        <v>2013.0</v>
      </c>
      <c r="C190" s="1">
        <v>54.96349335</v>
      </c>
    </row>
    <row r="191">
      <c r="A191" s="1">
        <v>479.0</v>
      </c>
      <c r="B191" s="1">
        <v>2012.0</v>
      </c>
      <c r="C191" s="1">
        <v>52.58458805</v>
      </c>
    </row>
    <row r="192">
      <c r="A192" s="1">
        <v>91.0</v>
      </c>
      <c r="B192" s="1">
        <v>2011.0</v>
      </c>
      <c r="C192" s="1">
        <v>49.21996117</v>
      </c>
    </row>
    <row r="193">
      <c r="A193" s="1">
        <v>479.0</v>
      </c>
      <c r="B193" s="1">
        <v>2011.0</v>
      </c>
      <c r="C193" s="1">
        <v>48.29130173</v>
      </c>
    </row>
    <row r="194">
      <c r="A194" s="1">
        <v>181.0</v>
      </c>
      <c r="B194" s="1">
        <v>2012.0</v>
      </c>
      <c r="C194" s="1">
        <v>44.14043522</v>
      </c>
    </row>
    <row r="195">
      <c r="A195" s="1">
        <v>479.0</v>
      </c>
      <c r="B195" s="1">
        <v>2015.0</v>
      </c>
      <c r="C195" s="1">
        <v>43.79563427</v>
      </c>
    </row>
    <row r="196">
      <c r="A196" s="1">
        <v>257.0</v>
      </c>
      <c r="B196" s="1">
        <v>2011.0</v>
      </c>
      <c r="C196" s="1">
        <v>43.47601032</v>
      </c>
    </row>
    <row r="197">
      <c r="A197" s="1">
        <v>181.0</v>
      </c>
      <c r="B197" s="1">
        <v>2011.0</v>
      </c>
      <c r="C197" s="1">
        <v>39.37699986</v>
      </c>
    </row>
    <row r="198">
      <c r="A198" s="1">
        <v>309.0</v>
      </c>
      <c r="B198" s="1">
        <v>2011.0</v>
      </c>
      <c r="C198" s="1">
        <v>37.07108593</v>
      </c>
    </row>
  </sheetData>
  <autoFilter ref="$A$1:$Z$198">
    <sortState ref="A1:Z198">
      <sortCondition descending="1" ref="C1:C198"/>
      <sortCondition descending="1" ref="B1:B198"/>
    </sortState>
  </autoFilter>
  <drawing r:id="rId1"/>
</worksheet>
</file>