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f311710ffa95ad2/Documents/GitHub/QMBE_1320_Megan_Aurandt/"/>
    </mc:Choice>
  </mc:AlternateContent>
  <xr:revisionPtr revIDLastSave="0" documentId="8_{6ED7ACEF-9FF3-48CF-A58D-940BBBCE4C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J8" i="2"/>
  <c r="H8" i="2"/>
  <c r="I7" i="2"/>
  <c r="J7" i="2"/>
  <c r="H7" i="2"/>
  <c r="I6" i="2"/>
  <c r="J6" i="2"/>
  <c r="H6" i="2"/>
  <c r="J5" i="2"/>
  <c r="I5" i="2"/>
  <c r="H5" i="2"/>
  <c r="I3" i="2"/>
  <c r="J3" i="2"/>
  <c r="H3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F19" i="1" s="1"/>
  <c r="F22" i="1" s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F335" i="1" s="1"/>
  <c r="E351" i="1"/>
  <c r="F351" i="1" s="1"/>
  <c r="E367" i="1"/>
  <c r="F367" i="1" s="1"/>
  <c r="E443" i="1"/>
  <c r="F443" i="1" s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F691" i="1" s="1"/>
  <c r="F694" i="1" s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F535" i="1" s="1"/>
  <c r="F536" i="1" s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F947" i="1" s="1"/>
  <c r="E15" i="1"/>
  <c r="F15" i="1" s="1"/>
  <c r="E47" i="1"/>
  <c r="F47" i="1" s="1"/>
  <c r="F50" i="1" s="1"/>
  <c r="E63" i="1"/>
  <c r="E79" i="1"/>
  <c r="F79" i="1" s="1"/>
  <c r="F82" i="1" s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F879" i="1" s="1"/>
  <c r="F882" i="1" s="1"/>
  <c r="E895" i="1"/>
  <c r="F895" i="1" s="1"/>
  <c r="F898" i="1" s="1"/>
  <c r="C958" i="1"/>
  <c r="C966" i="1"/>
  <c r="C974" i="1"/>
  <c r="C982" i="1"/>
  <c r="C990" i="1"/>
  <c r="C998" i="1"/>
  <c r="C1006" i="1"/>
  <c r="E1147" i="1"/>
  <c r="F1147" i="1" s="1"/>
  <c r="F1150" i="1" s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F3591" i="1" s="1"/>
  <c r="E3751" i="1"/>
  <c r="F3751" i="1" s="1"/>
  <c r="C2450" i="1"/>
  <c r="E2450" i="1" s="1"/>
  <c r="C2466" i="1"/>
  <c r="E2466" i="1" s="1"/>
  <c r="C2481" i="1"/>
  <c r="E2481" i="1" s="1"/>
  <c r="E2555" i="1"/>
  <c r="F2555" i="1" s="1"/>
  <c r="E2571" i="1"/>
  <c r="F2571" i="1" s="1"/>
  <c r="E2639" i="1"/>
  <c r="F2639" i="1" s="1"/>
  <c r="E2671" i="1"/>
  <c r="F2671" i="1" s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F3579" i="1" s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F639" i="1" s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727" i="1"/>
  <c r="F729" i="1" s="1"/>
  <c r="F911" i="1"/>
  <c r="F914" i="1" s="1"/>
  <c r="F919" i="1"/>
  <c r="F922" i="1" s="1"/>
  <c r="F427" i="1"/>
  <c r="F430" i="1" s="1"/>
  <c r="F775" i="1"/>
  <c r="F778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E499" i="1"/>
  <c r="F499" i="1" s="1"/>
  <c r="E363" i="1"/>
  <c r="F363" i="1" s="1"/>
  <c r="E431" i="1"/>
  <c r="F431" i="1" s="1"/>
  <c r="E463" i="1"/>
  <c r="F463" i="1" s="1"/>
  <c r="F303" i="1"/>
  <c r="F306" i="1" s="1"/>
  <c r="F151" i="1"/>
  <c r="F154" i="1" s="1"/>
  <c r="F31" i="1"/>
  <c r="F34" i="1" s="1"/>
  <c r="F63" i="1"/>
  <c r="F66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<sst xmlns="http://schemas.openxmlformats.org/spreadsheetml/2006/main" count="4507" uniqueCount="16">
  <si>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</si>
  <si>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</si>
  <si>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</si>
  <si>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</si>
  <si>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</si>
  <si>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</si>
  <si>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</si>
  <si>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</si>
  <si>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</si>
  <si>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</si>
  <si>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Life of Tire</t>
  </si>
  <si>
    <t># of Missing Values</t>
  </si>
  <si>
    <t>Average</t>
  </si>
  <si>
    <t>Standard Deviation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</si>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</sst>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defaultRowHeight="14.4" x14ac:dyDescent="0.3"/>
  <cols>
    <col min="1" max="1" width="10.5546875" bestFit="1" customWidth="1"/>
    <col min="2" max="2" width="13.44140625" customWidth="1"/>
    <col min="3" max="3" width="11.33203125" customWidth="1"/>
  </cols>
  <sheetData>
    <row r="1" spans="1:12" x14ac:dyDescent="0.3">
      <c r="C1">
        <v>7.1999999999999995E-2</v>
      </c>
      <c r="D1">
        <v>2</v>
      </c>
      <c r="E1">
        <v>6</v>
      </c>
    </row>
    <row r="2" spans="1:12" ht="28.8" x14ac:dyDescent="0.3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18.579385964912287</v>
      </c>
      <c r="I2">
        <f ca="1">COUNTIF(E3:E98,"Yes")/COUNTA(E3:E458)</f>
        <v>1.5350877192982455E-2</v>
      </c>
      <c r="J2">
        <f ca="1">AVERAGE(F3:F458)</f>
        <v>21305.166666666668</v>
      </c>
      <c r="K2" s="3">
        <f ca="1">MAX(D3:D4034)</f>
        <v>11</v>
      </c>
      <c r="L2" s="3">
        <f ca="1">MIN(D3:D4034)</f>
        <v>0.2</v>
      </c>
    </row>
    <row r="3" spans="1:12" x14ac:dyDescent="0.3">
      <c r="A3">
        <f ca="1">ROUND((RAND()*22000000),0)</f>
        <v>4631215</v>
      </c>
      <c r="B3" s="1" t="s">
        <v>3</v>
      </c>
      <c r="C3" s="3">
        <f ca="1">-ROUND(LN(1-RAND())/C$1,1)+ROUND(RAND()*12,1)</f>
        <v>44.9</v>
      </c>
      <c r="D3" s="3">
        <f ca="1">MAX(ROUND((1-$C3/MAX($C3:$C458))*11+RAND()/10-RAND()/10,1),0.2)</f>
        <v>3.5</v>
      </c>
      <c r="E3" s="1" t="str">
        <f ca="1">IF(C3/60&gt;RAND()*E$1,"Yes","No")</f>
        <v>No</v>
      </c>
      <c r="F3">
        <f ca="1">ROUND(C3/12*30000*RAND()+IF(E3="Yes",1,0)*RAND()*15000,0)</f>
        <v>52750</v>
      </c>
    </row>
    <row r="4" spans="1:12" x14ac:dyDescent="0.3">
      <c r="A4">
        <f ca="1">A3</f>
        <v>4631215</v>
      </c>
      <c r="B4" s="1" t="s">
        <v>4</v>
      </c>
      <c r="C4" s="3">
        <f ca="1">C3</f>
        <v>44.9</v>
      </c>
      <c r="D4" s="3">
        <f t="shared" ref="D4:D67" ca="1" si="0">MAX(ROUND((1-$C4/MAX($C4:$C459))*11+RAND()/10-RAND()/10,1),0.2)</f>
        <v>3.6</v>
      </c>
      <c r="E4" s="1" t="str">
        <f t="shared" ref="E4:E67" ca="1" si="1">IF(C4/60&gt;RAND()*E$1,"Yes","No")</f>
        <v>No</v>
      </c>
      <c r="F4">
        <f ca="1">F3</f>
        <v>52750</v>
      </c>
    </row>
    <row r="5" spans="1:12" x14ac:dyDescent="0.3">
      <c r="A5">
        <f ca="1">A3</f>
        <v>4631215</v>
      </c>
      <c r="B5" s="1" t="s">
        <v>5</v>
      </c>
      <c r="C5" s="3">
        <f ca="1">C3</f>
        <v>44.9</v>
      </c>
      <c r="D5" s="3">
        <f t="shared" ca="1" si="0"/>
        <v>3.5</v>
      </c>
      <c r="E5" s="1" t="str">
        <f t="shared" ca="1" si="1"/>
        <v>No</v>
      </c>
      <c r="F5">
        <f ca="1">F3</f>
        <v>52750</v>
      </c>
    </row>
    <row r="6" spans="1:12" x14ac:dyDescent="0.3">
      <c r="A6">
        <f ca="1">A3</f>
        <v>4631215</v>
      </c>
      <c r="B6" s="1" t="s">
        <v>6</v>
      </c>
      <c r="C6" s="3">
        <f ca="1">C3</f>
        <v>44.9</v>
      </c>
      <c r="D6" s="3">
        <f t="shared" ca="1" si="0"/>
        <v>3.5</v>
      </c>
      <c r="E6" s="1" t="str">
        <f t="shared" ca="1" si="1"/>
        <v>No</v>
      </c>
      <c r="F6">
        <f ca="1">F3</f>
        <v>52750</v>
      </c>
    </row>
    <row r="7" spans="1:12" x14ac:dyDescent="0.3">
      <c r="A7">
        <f ca="1">ROUND((RAND()*22000000),0)</f>
        <v>12006790</v>
      </c>
      <c r="B7" s="1" t="s">
        <v>3</v>
      </c>
      <c r="C7" s="3">
        <f ca="1">-ROUND(LN(1-RAND())/C$1,1)+ROUND(RAND()*12,1)</f>
        <v>4</v>
      </c>
      <c r="D7" s="3">
        <f t="shared" ca="1" si="0"/>
        <v>10.3</v>
      </c>
      <c r="E7" s="1" t="str">
        <f t="shared" ca="1" si="1"/>
        <v>No</v>
      </c>
      <c r="F7">
        <f ca="1">ROUND(C7/12*30000*RAND()+IF(E7="Yes",1,0)*RAND()*15000,0)</f>
        <v>2820</v>
      </c>
    </row>
    <row r="8" spans="1:12" x14ac:dyDescent="0.3">
      <c r="A8">
        <f ca="1">A7</f>
        <v>12006790</v>
      </c>
      <c r="B8" s="1" t="s">
        <v>4</v>
      </c>
      <c r="C8" s="3">
        <f ca="1">C7</f>
        <v>4</v>
      </c>
      <c r="D8" s="3">
        <f t="shared" ca="1" si="0"/>
        <v>10.3</v>
      </c>
      <c r="E8" s="1" t="str">
        <f t="shared" ca="1" si="1"/>
        <v>No</v>
      </c>
      <c r="F8">
        <f ca="1">F7</f>
        <v>2820</v>
      </c>
    </row>
    <row r="9" spans="1:12" x14ac:dyDescent="0.3">
      <c r="A9">
        <f ca="1">A7</f>
        <v>12006790</v>
      </c>
      <c r="B9" s="1" t="s">
        <v>5</v>
      </c>
      <c r="C9" s="3">
        <f ca="1">C7</f>
        <v>4</v>
      </c>
      <c r="D9" s="3">
        <f t="shared" ca="1" si="0"/>
        <v>10.3</v>
      </c>
      <c r="E9" s="1" t="str">
        <f t="shared" ca="1" si="1"/>
        <v>No</v>
      </c>
      <c r="F9">
        <f ca="1">F7</f>
        <v>2820</v>
      </c>
    </row>
    <row r="10" spans="1:12" x14ac:dyDescent="0.3">
      <c r="A10">
        <f ca="1">A7</f>
        <v>12006790</v>
      </c>
      <c r="B10" s="1" t="s">
        <v>6</v>
      </c>
      <c r="C10" s="3">
        <f ca="1">C7</f>
        <v>4</v>
      </c>
      <c r="D10" s="3">
        <f t="shared" ca="1" si="0"/>
        <v>10.3</v>
      </c>
      <c r="E10" s="1" t="str">
        <f t="shared" ca="1" si="1"/>
        <v>No</v>
      </c>
      <c r="F10">
        <f ca="1">F7</f>
        <v>2820</v>
      </c>
    </row>
    <row r="11" spans="1:12" x14ac:dyDescent="0.3">
      <c r="A11">
        <f ca="1">ROUND((RAND()*22000000),0)</f>
        <v>15623103</v>
      </c>
      <c r="B11" s="1" t="s">
        <v>3</v>
      </c>
      <c r="C11" s="3">
        <f ca="1">-ROUND(LN(1-RAND())/C$1,1)+ROUND(RAND()*12,1)</f>
        <v>2.9000000000000004</v>
      </c>
      <c r="D11" s="3">
        <f t="shared" ca="1" si="0"/>
        <v>10.5</v>
      </c>
      <c r="E11" s="1" t="str">
        <f t="shared" ca="1" si="1"/>
        <v>No</v>
      </c>
      <c r="F11">
        <f ca="1">ROUND(C11/12*30000*RAND()+IF(E11="Yes",1,0)*RAND()*15000,0)</f>
        <v>4537</v>
      </c>
    </row>
    <row r="12" spans="1:12" x14ac:dyDescent="0.3">
      <c r="A12">
        <f ca="1">A11</f>
        <v>15623103</v>
      </c>
      <c r="B12" s="1" t="s">
        <v>4</v>
      </c>
      <c r="C12" s="3">
        <f ca="1">C11</f>
        <v>2.9000000000000004</v>
      </c>
      <c r="D12" s="3">
        <f t="shared" ca="1" si="0"/>
        <v>10.5</v>
      </c>
      <c r="E12" s="1" t="str">
        <f t="shared" ca="1" si="1"/>
        <v>No</v>
      </c>
      <c r="F12">
        <f ca="1">F11</f>
        <v>4537</v>
      </c>
    </row>
    <row r="13" spans="1:12" x14ac:dyDescent="0.3">
      <c r="A13">
        <f ca="1">A11</f>
        <v>15623103</v>
      </c>
      <c r="B13" s="1" t="s">
        <v>5</v>
      </c>
      <c r="C13" s="3">
        <f ca="1">C11</f>
        <v>2.9000000000000004</v>
      </c>
      <c r="D13" s="3">
        <f t="shared" ca="1" si="0"/>
        <v>10.4</v>
      </c>
      <c r="E13" s="1" t="str">
        <f t="shared" ca="1" si="1"/>
        <v>No</v>
      </c>
      <c r="F13">
        <f ca="1">F11</f>
        <v>4537</v>
      </c>
    </row>
    <row r="14" spans="1:12" x14ac:dyDescent="0.3">
      <c r="A14">
        <f ca="1">A11</f>
        <v>15623103</v>
      </c>
      <c r="B14" s="1" t="s">
        <v>6</v>
      </c>
      <c r="C14" s="3">
        <f ca="1">C11</f>
        <v>2.9000000000000004</v>
      </c>
      <c r="D14" s="3">
        <f t="shared" ca="1" si="0"/>
        <v>10.5</v>
      </c>
      <c r="E14" s="1" t="str">
        <f t="shared" ca="1" si="1"/>
        <v>No</v>
      </c>
      <c r="F14">
        <f ca="1">F11</f>
        <v>4537</v>
      </c>
    </row>
    <row r="15" spans="1:12" x14ac:dyDescent="0.3">
      <c r="A15">
        <f ca="1">ROUND((RAND()*22000000),0)</f>
        <v>15019888</v>
      </c>
      <c r="B15" s="1" t="s">
        <v>3</v>
      </c>
      <c r="C15" s="3">
        <f ca="1">-ROUND(LN(1-RAND())/C$1,1)+ROUND(RAND()*12,1)</f>
        <v>8.6999999999999993</v>
      </c>
      <c r="D15" s="3">
        <f t="shared" ca="1" si="0"/>
        <v>9.6</v>
      </c>
      <c r="E15" s="1" t="str">
        <f t="shared" ca="1" si="1"/>
        <v>No</v>
      </c>
      <c r="F15">
        <f ca="1">ROUND(C15/12*30000*RAND()+IF(E15="Yes",1,0)*RAND()*15000,0)</f>
        <v>18944</v>
      </c>
    </row>
    <row r="16" spans="1:12" x14ac:dyDescent="0.3">
      <c r="A16">
        <f ca="1">A15</f>
        <v>15019888</v>
      </c>
      <c r="B16" s="1" t="s">
        <v>4</v>
      </c>
      <c r="C16" s="3">
        <f ca="1">C15</f>
        <v>8.6999999999999993</v>
      </c>
      <c r="D16" s="3">
        <f t="shared" ca="1" si="0"/>
        <v>9.6</v>
      </c>
      <c r="E16" s="1" t="str">
        <f t="shared" ca="1" si="1"/>
        <v>No</v>
      </c>
      <c r="F16">
        <f ca="1">F15</f>
        <v>18944</v>
      </c>
    </row>
    <row r="17" spans="1:6" x14ac:dyDescent="0.3">
      <c r="A17">
        <f ca="1">A15</f>
        <v>15019888</v>
      </c>
      <c r="B17" s="1" t="s">
        <v>5</v>
      </c>
      <c r="C17" s="3">
        <f ca="1">C15</f>
        <v>8.6999999999999993</v>
      </c>
      <c r="D17" s="3">
        <f t="shared" ca="1" si="0"/>
        <v>9.5</v>
      </c>
      <c r="E17" s="1" t="str">
        <f t="shared" ca="1" si="1"/>
        <v>No</v>
      </c>
      <c r="F17">
        <f ca="1">F15</f>
        <v>18944</v>
      </c>
    </row>
    <row r="18" spans="1:6" x14ac:dyDescent="0.3">
      <c r="A18">
        <f ca="1">A15</f>
        <v>15019888</v>
      </c>
      <c r="B18" s="1" t="s">
        <v>6</v>
      </c>
      <c r="C18" s="3">
        <f ca="1">C15</f>
        <v>8.6999999999999993</v>
      </c>
      <c r="D18" s="3">
        <f t="shared" ca="1" si="0"/>
        <v>9.5</v>
      </c>
      <c r="E18" s="1" t="str">
        <f t="shared" ca="1" si="1"/>
        <v>No</v>
      </c>
      <c r="F18">
        <f ca="1">F15</f>
        <v>18944</v>
      </c>
    </row>
    <row r="19" spans="1:6" x14ac:dyDescent="0.3">
      <c r="A19">
        <f ca="1">ROUND((RAND()*22000000),0)</f>
        <v>12226515</v>
      </c>
      <c r="B19" s="1" t="s">
        <v>3</v>
      </c>
      <c r="C19" s="3">
        <f ca="1">-ROUND(LN(1-RAND())/C$1,1)+ROUND(RAND()*12,1)</f>
        <v>6.7</v>
      </c>
      <c r="D19" s="3">
        <f t="shared" ca="1" si="0"/>
        <v>9.9</v>
      </c>
      <c r="E19" s="1" t="str">
        <f t="shared" ca="1" si="1"/>
        <v>No</v>
      </c>
      <c r="F19">
        <f ca="1">ROUND(C19/12*30000*RAND()+IF(E19="Yes",1,0)*RAND()*15000,0)</f>
        <v>301</v>
      </c>
    </row>
    <row r="20" spans="1:6" x14ac:dyDescent="0.3">
      <c r="A20">
        <f ca="1">A19</f>
        <v>12226515</v>
      </c>
      <c r="B20" s="1" t="s">
        <v>4</v>
      </c>
      <c r="C20" s="3">
        <f ca="1">C19</f>
        <v>6.7</v>
      </c>
      <c r="D20" s="3">
        <f t="shared" ca="1" si="0"/>
        <v>9.8000000000000007</v>
      </c>
      <c r="E20" s="1" t="str">
        <f t="shared" ca="1" si="1"/>
        <v>No</v>
      </c>
      <c r="F20">
        <f ca="1">F19</f>
        <v>301</v>
      </c>
    </row>
    <row r="21" spans="1:6" x14ac:dyDescent="0.3">
      <c r="A21">
        <f ca="1">A19</f>
        <v>12226515</v>
      </c>
      <c r="B21" s="1" t="s">
        <v>5</v>
      </c>
      <c r="C21" s="3">
        <f ca="1">C19</f>
        <v>6.7</v>
      </c>
      <c r="D21" s="3">
        <f t="shared" ca="1" si="0"/>
        <v>9.8000000000000007</v>
      </c>
      <c r="E21" s="1" t="str">
        <f t="shared" ca="1" si="1"/>
        <v>No</v>
      </c>
      <c r="F21">
        <f ca="1">F19</f>
        <v>301</v>
      </c>
    </row>
    <row r="22" spans="1:6" x14ac:dyDescent="0.3">
      <c r="A22">
        <f ca="1">A19</f>
        <v>12226515</v>
      </c>
      <c r="B22" s="1" t="s">
        <v>6</v>
      </c>
      <c r="C22" s="3">
        <f ca="1">C19</f>
        <v>6.7</v>
      </c>
      <c r="D22" s="3">
        <f t="shared" ca="1" si="0"/>
        <v>9.9</v>
      </c>
      <c r="E22" s="1" t="str">
        <f t="shared" ca="1" si="1"/>
        <v>No</v>
      </c>
      <c r="F22">
        <f ca="1">F19</f>
        <v>301</v>
      </c>
    </row>
    <row r="23" spans="1:6" x14ac:dyDescent="0.3">
      <c r="A23">
        <f ca="1">ROUND((RAND()*22000000),0)</f>
        <v>20531613</v>
      </c>
      <c r="B23" s="1" t="s">
        <v>3</v>
      </c>
      <c r="C23" s="3">
        <f ca="1">-ROUND(LN(1-RAND())/C$1,1)+ROUND(RAND()*12,1)</f>
        <v>3.4</v>
      </c>
      <c r="D23" s="3">
        <f t="shared" ca="1" si="0"/>
        <v>10.4</v>
      </c>
      <c r="E23" s="1" t="str">
        <f t="shared" ca="1" si="1"/>
        <v>No</v>
      </c>
      <c r="F23">
        <f ca="1">ROUND(C23/12*30000*RAND()+IF(E23="Yes",1,0)*RAND()*15000,0)</f>
        <v>8063</v>
      </c>
    </row>
    <row r="24" spans="1:6" x14ac:dyDescent="0.3">
      <c r="A24">
        <f ca="1">A23</f>
        <v>20531613</v>
      </c>
      <c r="B24" s="1" t="s">
        <v>4</v>
      </c>
      <c r="C24" s="3">
        <f ca="1">C23</f>
        <v>3.4</v>
      </c>
      <c r="D24" s="3">
        <f t="shared" ca="1" si="0"/>
        <v>10.4</v>
      </c>
      <c r="E24" s="1" t="str">
        <f t="shared" ca="1" si="1"/>
        <v>No</v>
      </c>
      <c r="F24">
        <f ca="1">F23</f>
        <v>8063</v>
      </c>
    </row>
    <row r="25" spans="1:6" x14ac:dyDescent="0.3">
      <c r="A25">
        <f ca="1">A23</f>
        <v>20531613</v>
      </c>
      <c r="B25" s="1" t="s">
        <v>5</v>
      </c>
      <c r="C25" s="3">
        <f ca="1">C23</f>
        <v>3.4</v>
      </c>
      <c r="D25" s="3">
        <f t="shared" ca="1" si="0"/>
        <v>10.4</v>
      </c>
      <c r="E25" s="1" t="str">
        <f t="shared" ca="1" si="1"/>
        <v>No</v>
      </c>
      <c r="F25">
        <f ca="1">F23</f>
        <v>8063</v>
      </c>
    </row>
    <row r="26" spans="1:6" x14ac:dyDescent="0.3">
      <c r="A26">
        <f ca="1">A23</f>
        <v>20531613</v>
      </c>
      <c r="B26" s="1" t="s">
        <v>6</v>
      </c>
      <c r="C26" s="3">
        <f ca="1">C23</f>
        <v>3.4</v>
      </c>
      <c r="D26" s="3">
        <f t="shared" ca="1" si="0"/>
        <v>10.4</v>
      </c>
      <c r="E26" s="1" t="str">
        <f t="shared" ca="1" si="1"/>
        <v>No</v>
      </c>
      <c r="F26">
        <f ca="1">F23</f>
        <v>8063</v>
      </c>
    </row>
    <row r="27" spans="1:6" x14ac:dyDescent="0.3">
      <c r="A27">
        <f ca="1">ROUND((RAND()*22000000),0)</f>
        <v>3538697</v>
      </c>
      <c r="B27" s="1" t="s">
        <v>3</v>
      </c>
      <c r="C27" s="3">
        <f ca="1">-ROUND(LN(1-RAND())/C$1,1)+ROUND(RAND()*12,1)</f>
        <v>24.1</v>
      </c>
      <c r="D27" s="3">
        <f t="shared" ca="1" si="0"/>
        <v>7</v>
      </c>
      <c r="E27" s="1" t="str">
        <f t="shared" ca="1" si="1"/>
        <v>No</v>
      </c>
      <c r="F27">
        <f ca="1">ROUND(C27/12*30000*RAND()+IF(E27="Yes",1,0)*RAND()*15000,0)</f>
        <v>24855</v>
      </c>
    </row>
    <row r="28" spans="1:6" x14ac:dyDescent="0.3">
      <c r="A28">
        <f ca="1">A27</f>
        <v>3538697</v>
      </c>
      <c r="B28" s="1" t="s">
        <v>4</v>
      </c>
      <c r="C28" s="3">
        <f ca="1">C27</f>
        <v>24.1</v>
      </c>
      <c r="D28" s="3">
        <f t="shared" ca="1" si="0"/>
        <v>7</v>
      </c>
      <c r="E28" s="1" t="str">
        <f t="shared" ca="1" si="1"/>
        <v>No</v>
      </c>
      <c r="F28">
        <f ca="1">F27</f>
        <v>24855</v>
      </c>
    </row>
    <row r="29" spans="1:6" x14ac:dyDescent="0.3">
      <c r="A29">
        <f ca="1">A27</f>
        <v>3538697</v>
      </c>
      <c r="B29" s="1" t="s">
        <v>5</v>
      </c>
      <c r="C29" s="3">
        <f ca="1">C27</f>
        <v>24.1</v>
      </c>
      <c r="D29" s="3">
        <f t="shared" ca="1" si="0"/>
        <v>7</v>
      </c>
      <c r="E29" s="1" t="str">
        <f t="shared" ca="1" si="1"/>
        <v>No</v>
      </c>
      <c r="F29">
        <f ca="1">F27</f>
        <v>24855</v>
      </c>
    </row>
    <row r="30" spans="1:6" x14ac:dyDescent="0.3">
      <c r="A30">
        <f ca="1">A27</f>
        <v>3538697</v>
      </c>
      <c r="B30" s="1" t="s">
        <v>6</v>
      </c>
      <c r="C30" s="3">
        <f ca="1">C27</f>
        <v>24.1</v>
      </c>
      <c r="D30" s="3">
        <f t="shared" ca="1" si="0"/>
        <v>7</v>
      </c>
      <c r="E30" s="1" t="str">
        <f t="shared" ca="1" si="1"/>
        <v>Yes</v>
      </c>
      <c r="F30">
        <f ca="1">F27</f>
        <v>24855</v>
      </c>
    </row>
    <row r="31" spans="1:6" x14ac:dyDescent="0.3">
      <c r="A31">
        <f ca="1">ROUND((RAND()*22000000),0)</f>
        <v>21929125</v>
      </c>
      <c r="B31" s="1" t="s">
        <v>3</v>
      </c>
      <c r="C31" s="3">
        <f ca="1">-ROUND(LN(1-RAND())/C$1,1)+ROUND(RAND()*12,1)</f>
        <v>6.6999999999999993</v>
      </c>
      <c r="D31" s="3">
        <f t="shared" ca="1" si="0"/>
        <v>9.8000000000000007</v>
      </c>
      <c r="E31" s="1" t="str">
        <f t="shared" ca="1" si="1"/>
        <v>No</v>
      </c>
      <c r="F31">
        <f ca="1">ROUND(C31/12*30000*RAND()+IF(E31="Yes",1,0)*RAND()*15000,0)</f>
        <v>3311</v>
      </c>
    </row>
    <row r="32" spans="1:6" x14ac:dyDescent="0.3">
      <c r="A32">
        <f ca="1">A31</f>
        <v>21929125</v>
      </c>
      <c r="B32" s="1" t="s">
        <v>4</v>
      </c>
      <c r="C32" s="3">
        <f ca="1">C31</f>
        <v>6.6999999999999993</v>
      </c>
      <c r="D32" s="3">
        <f t="shared" ca="1" si="0"/>
        <v>9.9</v>
      </c>
      <c r="E32" s="1" t="str">
        <f t="shared" ca="1" si="1"/>
        <v>No</v>
      </c>
      <c r="F32">
        <f ca="1">F31</f>
        <v>3311</v>
      </c>
    </row>
    <row r="33" spans="1:6" x14ac:dyDescent="0.3">
      <c r="A33">
        <f ca="1">A31</f>
        <v>21929125</v>
      </c>
      <c r="B33" s="1" t="s">
        <v>5</v>
      </c>
      <c r="C33" s="3">
        <f ca="1">C31</f>
        <v>6.6999999999999993</v>
      </c>
      <c r="D33" s="3">
        <f t="shared" ca="1" si="0"/>
        <v>9.8000000000000007</v>
      </c>
      <c r="E33" s="1" t="str">
        <f t="shared" ca="1" si="1"/>
        <v>No</v>
      </c>
      <c r="F33">
        <f ca="1">F31</f>
        <v>3311</v>
      </c>
    </row>
    <row r="34" spans="1:6" x14ac:dyDescent="0.3">
      <c r="A34">
        <f ca="1">A31</f>
        <v>21929125</v>
      </c>
      <c r="B34" s="1" t="s">
        <v>6</v>
      </c>
      <c r="C34" s="3">
        <f ca="1">C31</f>
        <v>6.6999999999999993</v>
      </c>
      <c r="D34" s="3">
        <f t="shared" ca="1" si="0"/>
        <v>9.9</v>
      </c>
      <c r="E34" s="1" t="str">
        <f t="shared" ca="1" si="1"/>
        <v>No</v>
      </c>
      <c r="F34">
        <f ca="1">F31</f>
        <v>3311</v>
      </c>
    </row>
    <row r="35" spans="1:6" x14ac:dyDescent="0.3">
      <c r="A35">
        <f ca="1">ROUND((RAND()*22000000),0)</f>
        <v>20375691</v>
      </c>
      <c r="B35" s="1" t="s">
        <v>3</v>
      </c>
      <c r="C35" s="3">
        <f ca="1">-ROUND(LN(1-RAND())/C$1,1)+ROUND(RAND()*12,1)</f>
        <v>51</v>
      </c>
      <c r="D35" s="3">
        <f t="shared" ca="1" si="0"/>
        <v>2.5</v>
      </c>
      <c r="E35" s="1" t="str">
        <f t="shared" ca="1" si="1"/>
        <v>No</v>
      </c>
      <c r="F35">
        <f ca="1">ROUND(C35/12*30000*RAND()+IF(E35="Yes",1,0)*RAND()*15000,0)</f>
        <v>102149</v>
      </c>
    </row>
    <row r="36" spans="1:6" x14ac:dyDescent="0.3">
      <c r="A36">
        <f ca="1">A35</f>
        <v>20375691</v>
      </c>
      <c r="B36" s="1" t="s">
        <v>4</v>
      </c>
      <c r="C36" s="3">
        <f ca="1">C35</f>
        <v>51</v>
      </c>
      <c r="D36" s="3">
        <f t="shared" ca="1" si="0"/>
        <v>2.5</v>
      </c>
      <c r="E36" s="1" t="str">
        <f t="shared" ca="1" si="1"/>
        <v>No</v>
      </c>
      <c r="F36">
        <f ca="1">F35</f>
        <v>102149</v>
      </c>
    </row>
    <row r="37" spans="1:6" x14ac:dyDescent="0.3">
      <c r="A37">
        <f ca="1">A35</f>
        <v>20375691</v>
      </c>
      <c r="B37" s="1" t="s">
        <v>5</v>
      </c>
      <c r="C37" s="3">
        <f ca="1">C35</f>
        <v>51</v>
      </c>
      <c r="D37" s="3">
        <f t="shared" ca="1" si="0"/>
        <v>2.5</v>
      </c>
      <c r="E37" s="1" t="str">
        <f t="shared" ca="1" si="1"/>
        <v>Yes</v>
      </c>
      <c r="F37">
        <f ca="1">F35</f>
        <v>102149</v>
      </c>
    </row>
    <row r="38" spans="1:6" x14ac:dyDescent="0.3">
      <c r="A38">
        <f ca="1">A35</f>
        <v>20375691</v>
      </c>
      <c r="B38" s="1" t="s">
        <v>6</v>
      </c>
      <c r="C38" s="3">
        <f ca="1">C35</f>
        <v>51</v>
      </c>
      <c r="D38" s="3">
        <f t="shared" ca="1" si="0"/>
        <v>2.5</v>
      </c>
      <c r="E38" s="1" t="str">
        <f t="shared" ca="1" si="1"/>
        <v>No</v>
      </c>
      <c r="F38">
        <f ca="1">F35</f>
        <v>102149</v>
      </c>
    </row>
    <row r="39" spans="1:6" x14ac:dyDescent="0.3">
      <c r="A39">
        <f ca="1">ROUND((RAND()*22000000),0)</f>
        <v>18027020</v>
      </c>
      <c r="B39" s="1" t="s">
        <v>3</v>
      </c>
      <c r="C39" s="3">
        <f ca="1">-ROUND(LN(1-RAND())/C$1,1)+ROUND(RAND()*12,1)</f>
        <v>18.3</v>
      </c>
      <c r="D39" s="3">
        <f t="shared" ca="1" si="0"/>
        <v>7.9</v>
      </c>
      <c r="E39" s="1" t="str">
        <f t="shared" ca="1" si="1"/>
        <v>No</v>
      </c>
      <c r="F39">
        <f ca="1">ROUND(C39/12*30000*RAND()+IF(E39="Yes",1,0)*RAND()*15000,0)</f>
        <v>18203</v>
      </c>
    </row>
    <row r="40" spans="1:6" x14ac:dyDescent="0.3">
      <c r="A40">
        <f ca="1">A39</f>
        <v>18027020</v>
      </c>
      <c r="B40" s="1" t="s">
        <v>4</v>
      </c>
      <c r="C40" s="3">
        <f ca="1">C39</f>
        <v>18.3</v>
      </c>
      <c r="D40" s="3">
        <f t="shared" ca="1" si="0"/>
        <v>8</v>
      </c>
      <c r="E40" s="1" t="str">
        <f t="shared" ca="1" si="1"/>
        <v>No</v>
      </c>
      <c r="F40">
        <f ca="1">F39</f>
        <v>18203</v>
      </c>
    </row>
    <row r="41" spans="1:6" x14ac:dyDescent="0.3">
      <c r="A41">
        <f ca="1">A39</f>
        <v>18027020</v>
      </c>
      <c r="B41" s="1" t="s">
        <v>5</v>
      </c>
      <c r="C41" s="3">
        <f ca="1">C39</f>
        <v>18.3</v>
      </c>
      <c r="D41" s="3">
        <f t="shared" ca="1" si="0"/>
        <v>7.9</v>
      </c>
      <c r="E41" s="1" t="str">
        <f t="shared" ca="1" si="1"/>
        <v>No</v>
      </c>
      <c r="F41">
        <f ca="1">F39</f>
        <v>18203</v>
      </c>
    </row>
    <row r="42" spans="1:6" x14ac:dyDescent="0.3">
      <c r="A42">
        <f ca="1">A39</f>
        <v>18027020</v>
      </c>
      <c r="B42" s="1" t="s">
        <v>6</v>
      </c>
      <c r="C42" s="3">
        <f ca="1">C39</f>
        <v>18.3</v>
      </c>
      <c r="D42" s="3">
        <f t="shared" ca="1" si="0"/>
        <v>7.9</v>
      </c>
      <c r="E42" s="1" t="str">
        <f t="shared" ca="1" si="1"/>
        <v>No</v>
      </c>
      <c r="F42">
        <f ca="1">F39</f>
        <v>18203</v>
      </c>
    </row>
    <row r="43" spans="1:6" x14ac:dyDescent="0.3">
      <c r="A43">
        <f ca="1">ROUND((RAND()*22000000),0)</f>
        <v>9400727</v>
      </c>
      <c r="B43" s="1" t="s">
        <v>3</v>
      </c>
      <c r="C43" s="3">
        <f ca="1">-ROUND(LN(1-RAND())/C$1,1)+ROUND(RAND()*12,1)</f>
        <v>10.4</v>
      </c>
      <c r="D43" s="3">
        <f t="shared" ca="1" si="0"/>
        <v>9.3000000000000007</v>
      </c>
      <c r="E43" s="1" t="str">
        <f t="shared" ca="1" si="1"/>
        <v>No</v>
      </c>
      <c r="F43">
        <f ca="1">ROUND(C43/12*30000*RAND()+IF(E43="Yes",1,0)*RAND()*15000,0)</f>
        <v>15952</v>
      </c>
    </row>
    <row r="44" spans="1:6" x14ac:dyDescent="0.3">
      <c r="A44">
        <f ca="1">A43</f>
        <v>9400727</v>
      </c>
      <c r="B44" s="1" t="s">
        <v>4</v>
      </c>
      <c r="C44" s="3">
        <f ca="1">-ROUND(LN(1-RAND())/C$1,1)</f>
        <v>12.8</v>
      </c>
      <c r="D44" s="3">
        <f t="shared" ca="1" si="0"/>
        <v>8.9</v>
      </c>
      <c r="E44" s="1" t="str">
        <f t="shared" ca="1" si="1"/>
        <v>No</v>
      </c>
      <c r="F44">
        <f ca="1">F43</f>
        <v>15952</v>
      </c>
    </row>
    <row r="45" spans="1:6" x14ac:dyDescent="0.3">
      <c r="A45">
        <f ca="1">A43</f>
        <v>9400727</v>
      </c>
      <c r="B45" s="1" t="s">
        <v>5</v>
      </c>
      <c r="C45" s="3">
        <f ca="1">C43</f>
        <v>10.4</v>
      </c>
      <c r="D45" s="3">
        <f t="shared" ca="1" si="0"/>
        <v>9.3000000000000007</v>
      </c>
      <c r="E45" s="1" t="str">
        <f t="shared" ca="1" si="1"/>
        <v>No</v>
      </c>
      <c r="F45">
        <f ca="1">F43</f>
        <v>15952</v>
      </c>
    </row>
    <row r="46" spans="1:6" x14ac:dyDescent="0.3">
      <c r="A46">
        <f ca="1">A43</f>
        <v>9400727</v>
      </c>
      <c r="B46" s="1" t="s">
        <v>6</v>
      </c>
      <c r="C46" s="3">
        <f ca="1">C43</f>
        <v>10.4</v>
      </c>
      <c r="D46" s="3">
        <f t="shared" ca="1" si="0"/>
        <v>9.1999999999999993</v>
      </c>
      <c r="E46" s="1" t="str">
        <f t="shared" ca="1" si="1"/>
        <v>No</v>
      </c>
      <c r="F46">
        <f ca="1">F43</f>
        <v>15952</v>
      </c>
    </row>
    <row r="47" spans="1:6" x14ac:dyDescent="0.3">
      <c r="A47">
        <f ca="1">ROUND((RAND()*22000000),0)</f>
        <v>19377966</v>
      </c>
      <c r="B47" s="1" t="s">
        <v>3</v>
      </c>
      <c r="C47" s="3">
        <f ca="1">-ROUND(LN(1-RAND())/C$1,1)+ROUND(RAND()*12,1)</f>
        <v>24.6</v>
      </c>
      <c r="D47" s="3">
        <f t="shared" ca="1" si="0"/>
        <v>6.9</v>
      </c>
      <c r="E47" s="1" t="str">
        <f t="shared" ca="1" si="1"/>
        <v>Yes</v>
      </c>
      <c r="F47">
        <f ca="1">ROUND(C47/12*30000*RAND()+IF(E47="Yes",1,0)*RAND()*15000,0)</f>
        <v>16399</v>
      </c>
    </row>
    <row r="48" spans="1:6" x14ac:dyDescent="0.3">
      <c r="A48">
        <f ca="1">A47</f>
        <v>19377966</v>
      </c>
      <c r="B48" s="1" t="s">
        <v>4</v>
      </c>
      <c r="C48" s="3">
        <f ca="1">C47</f>
        <v>24.6</v>
      </c>
      <c r="D48" s="3">
        <f t="shared" ca="1" si="0"/>
        <v>6.9</v>
      </c>
      <c r="E48" s="1" t="str">
        <f t="shared" ca="1" si="1"/>
        <v>No</v>
      </c>
      <c r="F48">
        <f ca="1">F47</f>
        <v>16399</v>
      </c>
    </row>
    <row r="49" spans="1:6" x14ac:dyDescent="0.3">
      <c r="A49">
        <f ca="1">A47</f>
        <v>19377966</v>
      </c>
      <c r="B49" s="1" t="s">
        <v>5</v>
      </c>
      <c r="C49" s="3">
        <f ca="1">C47</f>
        <v>24.6</v>
      </c>
      <c r="D49" s="3">
        <f t="shared" ca="1" si="0"/>
        <v>6.9</v>
      </c>
      <c r="E49" s="1" t="str">
        <f t="shared" ca="1" si="1"/>
        <v>No</v>
      </c>
      <c r="F49">
        <f ca="1">F47</f>
        <v>16399</v>
      </c>
    </row>
    <row r="50" spans="1:6" x14ac:dyDescent="0.3">
      <c r="A50">
        <f ca="1">A47</f>
        <v>19377966</v>
      </c>
      <c r="B50" s="1" t="s">
        <v>6</v>
      </c>
      <c r="C50" s="3">
        <f ca="1">C47</f>
        <v>24.6</v>
      </c>
      <c r="D50" s="3">
        <f t="shared" ca="1" si="0"/>
        <v>6.9</v>
      </c>
      <c r="E50" s="1" t="str">
        <f t="shared" ca="1" si="1"/>
        <v>No</v>
      </c>
      <c r="F50">
        <f ca="1">F47</f>
        <v>16399</v>
      </c>
    </row>
    <row r="51" spans="1:6" x14ac:dyDescent="0.3">
      <c r="A51">
        <f ca="1">ROUND((RAND()*22000000),0)</f>
        <v>6710825</v>
      </c>
      <c r="B51" s="1" t="s">
        <v>3</v>
      </c>
      <c r="C51" s="3">
        <f ca="1">-ROUND(LN(1-RAND())/C$1,1)+ROUND(RAND()*12,1)</f>
        <v>2.2999999999999998</v>
      </c>
      <c r="D51" s="3">
        <f t="shared" ca="1" si="0"/>
        <v>10.7</v>
      </c>
      <c r="E51" s="1" t="str">
        <f t="shared" ca="1" si="1"/>
        <v>No</v>
      </c>
      <c r="F51">
        <f ca="1">ROUND(C51/12*30000*RAND()+IF(E51="Yes",1,0)*RAND()*15000,0)</f>
        <v>1374</v>
      </c>
    </row>
    <row r="52" spans="1:6" x14ac:dyDescent="0.3">
      <c r="A52">
        <f ca="1">A51</f>
        <v>6710825</v>
      </c>
      <c r="B52" s="1" t="s">
        <v>4</v>
      </c>
      <c r="C52" s="3">
        <f ca="1">C51</f>
        <v>2.2999999999999998</v>
      </c>
      <c r="D52" s="3">
        <f t="shared" ca="1" si="0"/>
        <v>10.7</v>
      </c>
      <c r="E52" s="1" t="str">
        <f t="shared" ca="1" si="1"/>
        <v>No</v>
      </c>
      <c r="F52">
        <f ca="1">F51</f>
        <v>1374</v>
      </c>
    </row>
    <row r="53" spans="1:6" x14ac:dyDescent="0.3">
      <c r="A53">
        <f ca="1">A51</f>
        <v>6710825</v>
      </c>
      <c r="B53" s="1" t="s">
        <v>5</v>
      </c>
      <c r="C53" s="3">
        <f ca="1">C51</f>
        <v>2.2999999999999998</v>
      </c>
      <c r="D53" s="3">
        <f t="shared" ca="1" si="0"/>
        <v>10.6</v>
      </c>
      <c r="E53" s="1" t="str">
        <f t="shared" ca="1" si="1"/>
        <v>No</v>
      </c>
      <c r="F53">
        <f ca="1">F51</f>
        <v>1374</v>
      </c>
    </row>
    <row r="54" spans="1:6" x14ac:dyDescent="0.3">
      <c r="A54">
        <f ca="1">A51</f>
        <v>6710825</v>
      </c>
      <c r="B54" s="1" t="s">
        <v>6</v>
      </c>
      <c r="C54" s="3">
        <f ca="1">C51</f>
        <v>2.2999999999999998</v>
      </c>
      <c r="D54" s="3">
        <f t="shared" ca="1" si="0"/>
        <v>10.7</v>
      </c>
      <c r="E54" s="1" t="str">
        <f t="shared" ca="1" si="1"/>
        <v>No</v>
      </c>
      <c r="F54">
        <f ca="1">F51</f>
        <v>1374</v>
      </c>
    </row>
    <row r="55" spans="1:6" x14ac:dyDescent="0.3">
      <c r="A55">
        <f ca="1">ROUND((RAND()*22000000),0)</f>
        <v>8249287</v>
      </c>
      <c r="B55" s="1" t="s">
        <v>3</v>
      </c>
      <c r="C55" s="3">
        <f ca="1">-ROUND(LN(1-RAND())/C$1,1)+ROUND(RAND()*12,1)</f>
        <v>28.5</v>
      </c>
      <c r="D55" s="3">
        <f t="shared" ca="1" si="0"/>
        <v>6.3</v>
      </c>
      <c r="E55" s="1" t="str">
        <f t="shared" ca="1" si="1"/>
        <v>No</v>
      </c>
      <c r="F55">
        <f ca="1">ROUND(C55/12*30000*RAND()+IF(E55="Yes",1,0)*RAND()*15000,0)</f>
        <v>6531</v>
      </c>
    </row>
    <row r="56" spans="1:6" x14ac:dyDescent="0.3">
      <c r="A56">
        <f ca="1">A55</f>
        <v>8249287</v>
      </c>
      <c r="B56" s="1" t="s">
        <v>4</v>
      </c>
      <c r="C56" s="3">
        <f ca="1">C55</f>
        <v>28.5</v>
      </c>
      <c r="D56" s="3">
        <f t="shared" ca="1" si="0"/>
        <v>6.2</v>
      </c>
      <c r="E56" s="1" t="str">
        <f t="shared" ca="1" si="1"/>
        <v>No</v>
      </c>
      <c r="F56">
        <f ca="1">F55</f>
        <v>6531</v>
      </c>
    </row>
    <row r="57" spans="1:6" x14ac:dyDescent="0.3">
      <c r="A57">
        <f ca="1">A55</f>
        <v>8249287</v>
      </c>
      <c r="B57" s="1" t="s">
        <v>5</v>
      </c>
      <c r="C57" s="3">
        <f ca="1">C55</f>
        <v>28.5</v>
      </c>
      <c r="D57" s="3">
        <f t="shared" ca="1" si="0"/>
        <v>6.2</v>
      </c>
      <c r="E57" s="1" t="str">
        <f t="shared" ca="1" si="1"/>
        <v>Yes</v>
      </c>
      <c r="F57">
        <f ca="1">F55</f>
        <v>6531</v>
      </c>
    </row>
    <row r="58" spans="1:6" x14ac:dyDescent="0.3">
      <c r="A58">
        <f ca="1">A55</f>
        <v>8249287</v>
      </c>
      <c r="B58" s="1" t="s">
        <v>6</v>
      </c>
      <c r="C58" s="3">
        <f ca="1">C55</f>
        <v>28.5</v>
      </c>
      <c r="D58" s="3">
        <f t="shared" ca="1" si="0"/>
        <v>6.2</v>
      </c>
      <c r="E58" s="1" t="str">
        <f t="shared" ca="1" si="1"/>
        <v>No</v>
      </c>
      <c r="F58">
        <f ca="1">F55</f>
        <v>6531</v>
      </c>
    </row>
    <row r="59" spans="1:6" x14ac:dyDescent="0.3">
      <c r="A59">
        <f ca="1">ROUND((RAND()*22000000),0)</f>
        <v>16272948</v>
      </c>
      <c r="B59" s="1" t="s">
        <v>3</v>
      </c>
      <c r="C59" s="3">
        <f ca="1">-ROUND(LN(1-RAND())/C$1,1)+ROUND(RAND()*12,1)</f>
        <v>21.9</v>
      </c>
      <c r="D59" s="3">
        <f t="shared" ca="1" si="0"/>
        <v>7.4</v>
      </c>
      <c r="E59" s="1" t="str">
        <f t="shared" ca="1" si="1"/>
        <v>No</v>
      </c>
      <c r="F59">
        <f ca="1">ROUND(C59/12*30000*RAND()+IF(E59="Yes",1,0)*RAND()*15000,0)</f>
        <v>13650</v>
      </c>
    </row>
    <row r="60" spans="1:6" x14ac:dyDescent="0.3">
      <c r="A60">
        <f ca="1">A59</f>
        <v>16272948</v>
      </c>
      <c r="B60" s="1" t="s">
        <v>4</v>
      </c>
      <c r="C60" s="3">
        <f ca="1">C59</f>
        <v>21.9</v>
      </c>
      <c r="D60" s="3">
        <f t="shared" ca="1" si="0"/>
        <v>7.4</v>
      </c>
      <c r="E60" s="1" t="str">
        <f t="shared" ca="1" si="1"/>
        <v>No</v>
      </c>
      <c r="F60">
        <f ca="1">F59</f>
        <v>13650</v>
      </c>
    </row>
    <row r="61" spans="1:6" x14ac:dyDescent="0.3">
      <c r="A61">
        <f ca="1">A59</f>
        <v>16272948</v>
      </c>
      <c r="B61" s="1" t="s">
        <v>5</v>
      </c>
      <c r="C61" s="3">
        <f ca="1">C59</f>
        <v>21.9</v>
      </c>
      <c r="D61" s="3">
        <f t="shared" ca="1" si="0"/>
        <v>7.3</v>
      </c>
      <c r="E61" s="1" t="str">
        <f t="shared" ca="1" si="1"/>
        <v>No</v>
      </c>
      <c r="F61">
        <f ca="1">F59</f>
        <v>13650</v>
      </c>
    </row>
    <row r="62" spans="1:6" x14ac:dyDescent="0.3">
      <c r="A62">
        <f ca="1">A59</f>
        <v>16272948</v>
      </c>
      <c r="B62" s="1" t="s">
        <v>6</v>
      </c>
      <c r="C62" s="3">
        <f ca="1">C59</f>
        <v>21.9</v>
      </c>
      <c r="D62" s="3">
        <f t="shared" ca="1" si="0"/>
        <v>7.4</v>
      </c>
      <c r="E62" s="1" t="str">
        <f t="shared" ca="1" si="1"/>
        <v>No</v>
      </c>
      <c r="F62">
        <f ca="1">F59</f>
        <v>13650</v>
      </c>
    </row>
    <row r="63" spans="1:6" x14ac:dyDescent="0.3">
      <c r="A63">
        <f ca="1">ROUND((RAND()*22000000),0)</f>
        <v>10243684</v>
      </c>
      <c r="B63" s="1" t="s">
        <v>3</v>
      </c>
      <c r="C63" s="3">
        <f ca="1">-ROUND(LN(1-RAND())/C$1,1)+ROUND(RAND()*12,1)</f>
        <v>16.899999999999999</v>
      </c>
      <c r="D63" s="3">
        <f t="shared" ca="1" si="0"/>
        <v>8.1999999999999993</v>
      </c>
      <c r="E63" s="1" t="str">
        <f t="shared" ca="1" si="1"/>
        <v>No</v>
      </c>
      <c r="F63">
        <f ca="1">ROUND(C63/12*30000*RAND()+IF(E63="Yes",1,0)*RAND()*15000,0)</f>
        <v>29427</v>
      </c>
    </row>
    <row r="64" spans="1:6" x14ac:dyDescent="0.3">
      <c r="A64">
        <f ca="1">A63</f>
        <v>10243684</v>
      </c>
      <c r="B64" s="1" t="s">
        <v>4</v>
      </c>
      <c r="C64" s="3">
        <f ca="1">C63</f>
        <v>16.899999999999999</v>
      </c>
      <c r="D64" s="3">
        <f t="shared" ca="1" si="0"/>
        <v>8.1</v>
      </c>
      <c r="E64" s="1" t="str">
        <f t="shared" ca="1" si="1"/>
        <v>No</v>
      </c>
      <c r="F64">
        <f ca="1">F63</f>
        <v>29427</v>
      </c>
    </row>
    <row r="65" spans="1:6" x14ac:dyDescent="0.3">
      <c r="A65">
        <f ca="1">A63</f>
        <v>10243684</v>
      </c>
      <c r="B65" s="1" t="s">
        <v>5</v>
      </c>
      <c r="C65" s="3">
        <f ca="1">C63</f>
        <v>16.899999999999999</v>
      </c>
      <c r="D65" s="3">
        <f t="shared" ca="1" si="0"/>
        <v>8.1</v>
      </c>
      <c r="E65" s="1" t="str">
        <f t="shared" ca="1" si="1"/>
        <v>No</v>
      </c>
      <c r="F65">
        <f ca="1">F63</f>
        <v>29427</v>
      </c>
    </row>
    <row r="66" spans="1:6" x14ac:dyDescent="0.3">
      <c r="A66">
        <f ca="1">A63</f>
        <v>10243684</v>
      </c>
      <c r="B66" s="1" t="s">
        <v>6</v>
      </c>
      <c r="C66" s="3">
        <f ca="1">C63</f>
        <v>16.899999999999999</v>
      </c>
      <c r="D66" s="3">
        <f t="shared" ca="1" si="0"/>
        <v>8.1999999999999993</v>
      </c>
      <c r="E66" s="1" t="str">
        <f t="shared" ca="1" si="1"/>
        <v>No</v>
      </c>
      <c r="F66">
        <f ca="1">F63</f>
        <v>29427</v>
      </c>
    </row>
    <row r="67" spans="1:6" x14ac:dyDescent="0.3">
      <c r="A67">
        <f ca="1">ROUND((RAND()*22000000),0)</f>
        <v>7350351</v>
      </c>
      <c r="B67" s="1" t="s">
        <v>3</v>
      </c>
      <c r="C67" s="3">
        <f ca="1">-ROUND(LN(1-RAND())/C$1,1)+ROUND(RAND()*12,1)</f>
        <v>58.4</v>
      </c>
      <c r="D67" s="3">
        <f t="shared" ca="1" si="0"/>
        <v>1.3</v>
      </c>
      <c r="E67" s="1" t="str">
        <f t="shared" ca="1" si="1"/>
        <v>No</v>
      </c>
      <c r="F67">
        <f ca="1">ROUND(C67/12*30000*RAND()+IF(E67="Yes",1,0)*RAND()*15000,0)</f>
        <v>44149</v>
      </c>
    </row>
    <row r="68" spans="1:6" x14ac:dyDescent="0.3">
      <c r="A68">
        <f ca="1">A67</f>
        <v>7350351</v>
      </c>
      <c r="B68" s="1" t="s">
        <v>4</v>
      </c>
      <c r="C68" s="3">
        <f ca="1">C67</f>
        <v>58.4</v>
      </c>
      <c r="D68" s="3">
        <f t="shared" ref="D68:D131" ca="1" si="2">MAX(ROUND((1-$C68/MAX($C68:$C523))*11+RAND()/10-RAND()/10,1),0.2)</f>
        <v>1.2</v>
      </c>
      <c r="E68" s="1" t="str">
        <f t="shared" ref="E68:E98" ca="1" si="3">IF(C68/60&gt;RAND()*E$1,"Yes","No")</f>
        <v>No</v>
      </c>
      <c r="F68">
        <f ca="1">F67</f>
        <v>44149</v>
      </c>
    </row>
    <row r="69" spans="1:6" x14ac:dyDescent="0.3">
      <c r="A69">
        <f ca="1">A67</f>
        <v>7350351</v>
      </c>
      <c r="B69" s="1" t="s">
        <v>5</v>
      </c>
      <c r="C69" s="3">
        <f ca="1">C67</f>
        <v>58.4</v>
      </c>
      <c r="D69" s="3">
        <f t="shared" ca="1" si="2"/>
        <v>1.2</v>
      </c>
      <c r="E69" s="1" t="str">
        <f t="shared" ca="1" si="3"/>
        <v>No</v>
      </c>
      <c r="F69">
        <f ca="1">F67</f>
        <v>44149</v>
      </c>
    </row>
    <row r="70" spans="1:6" x14ac:dyDescent="0.3">
      <c r="A70">
        <f ca="1">A67</f>
        <v>7350351</v>
      </c>
      <c r="B70" s="1" t="s">
        <v>6</v>
      </c>
      <c r="C70" s="3">
        <f ca="1">C67</f>
        <v>58.4</v>
      </c>
      <c r="D70" s="3">
        <f t="shared" ca="1" si="2"/>
        <v>1.2</v>
      </c>
      <c r="E70" s="1" t="str">
        <f t="shared" ca="1" si="3"/>
        <v>No</v>
      </c>
      <c r="F70">
        <f ca="1">F67</f>
        <v>44149</v>
      </c>
    </row>
    <row r="71" spans="1:6" x14ac:dyDescent="0.3">
      <c r="A71">
        <f ca="1">ROUND((RAND()*22000000),0)</f>
        <v>12944002</v>
      </c>
      <c r="B71" s="1" t="s">
        <v>3</v>
      </c>
      <c r="C71" s="3">
        <f ca="1">-ROUND(LN(1-RAND())/C$1,1)+ROUND(RAND()*12,1)</f>
        <v>23.3</v>
      </c>
      <c r="D71" s="3">
        <f t="shared" ca="1" si="2"/>
        <v>7.1</v>
      </c>
      <c r="E71" s="1" t="str">
        <f t="shared" ca="1" si="3"/>
        <v>No</v>
      </c>
      <c r="F71">
        <f ca="1">ROUND(C71/12*30000*RAND()+IF(E71="Yes",1,0)*RAND()*15000,0)</f>
        <v>26223</v>
      </c>
    </row>
    <row r="72" spans="1:6" x14ac:dyDescent="0.3">
      <c r="A72">
        <f ca="1">A71</f>
        <v>12944002</v>
      </c>
      <c r="B72" s="1" t="s">
        <v>4</v>
      </c>
      <c r="C72" s="3">
        <f ca="1">C71</f>
        <v>23.3</v>
      </c>
      <c r="D72" s="3">
        <f t="shared" ca="1" si="2"/>
        <v>7.1</v>
      </c>
      <c r="E72" s="1" t="str">
        <f t="shared" ca="1" si="3"/>
        <v>No</v>
      </c>
      <c r="F72">
        <f ca="1">F71</f>
        <v>26223</v>
      </c>
    </row>
    <row r="73" spans="1:6" x14ac:dyDescent="0.3">
      <c r="A73">
        <f ca="1">A71</f>
        <v>12944002</v>
      </c>
      <c r="B73" s="1" t="s">
        <v>5</v>
      </c>
      <c r="C73" s="3">
        <f ca="1">C71</f>
        <v>23.3</v>
      </c>
      <c r="D73" s="3">
        <f t="shared" ca="1" si="2"/>
        <v>7</v>
      </c>
      <c r="E73" s="1" t="str">
        <f t="shared" ca="1" si="3"/>
        <v>No</v>
      </c>
      <c r="F73">
        <f ca="1">F71</f>
        <v>26223</v>
      </c>
    </row>
    <row r="74" spans="1:6" x14ac:dyDescent="0.3">
      <c r="A74">
        <f ca="1">A71</f>
        <v>12944002</v>
      </c>
      <c r="B74" s="1" t="s">
        <v>6</v>
      </c>
      <c r="C74" s="3">
        <f ca="1">C71</f>
        <v>23.3</v>
      </c>
      <c r="D74" s="3">
        <f t="shared" ca="1" si="2"/>
        <v>7.1</v>
      </c>
      <c r="E74" s="1" t="str">
        <f t="shared" ca="1" si="3"/>
        <v>No</v>
      </c>
      <c r="F74">
        <f ca="1">F71</f>
        <v>26223</v>
      </c>
    </row>
    <row r="75" spans="1:6" x14ac:dyDescent="0.3">
      <c r="A75">
        <f ca="1">ROUND((RAND()*22000000),0)</f>
        <v>2770368</v>
      </c>
      <c r="B75" s="1" t="s">
        <v>3</v>
      </c>
      <c r="C75" s="3">
        <f ca="1">-ROUND(LN(1-RAND())/C$1,1)+ROUND(RAND()*12,1)</f>
        <v>48.2</v>
      </c>
      <c r="D75" s="3">
        <f t="shared" ca="1" si="2"/>
        <v>2.9</v>
      </c>
      <c r="E75" s="1" t="str">
        <f t="shared" ca="1" si="3"/>
        <v>No</v>
      </c>
      <c r="F75">
        <f ca="1">ROUND(C75/12*30000*RAND()+IF(E75="Yes",1,0)*RAND()*15000,0)</f>
        <v>83535</v>
      </c>
    </row>
    <row r="76" spans="1:6" x14ac:dyDescent="0.3">
      <c r="A76">
        <f ca="1">A75</f>
        <v>2770368</v>
      </c>
      <c r="B76" s="1" t="s">
        <v>4</v>
      </c>
      <c r="C76" s="3">
        <f ca="1">C75</f>
        <v>48.2</v>
      </c>
      <c r="D76" s="3">
        <f t="shared" ca="1" si="2"/>
        <v>3</v>
      </c>
      <c r="E76" s="1" t="str">
        <f t="shared" ca="1" si="3"/>
        <v>No</v>
      </c>
      <c r="F76">
        <f ca="1">F75</f>
        <v>83535</v>
      </c>
    </row>
    <row r="77" spans="1:6" x14ac:dyDescent="0.3">
      <c r="A77">
        <f ca="1">A75</f>
        <v>2770368</v>
      </c>
      <c r="B77" s="1" t="s">
        <v>5</v>
      </c>
      <c r="C77" s="3">
        <f ca="1">C75</f>
        <v>48.2</v>
      </c>
      <c r="D77" s="3">
        <f t="shared" ca="1" si="2"/>
        <v>2.9</v>
      </c>
      <c r="E77" s="1" t="str">
        <f t="shared" ca="1" si="3"/>
        <v>No</v>
      </c>
      <c r="F77">
        <f ca="1">F75</f>
        <v>83535</v>
      </c>
    </row>
    <row r="78" spans="1:6" x14ac:dyDescent="0.3">
      <c r="A78">
        <f ca="1">A75</f>
        <v>2770368</v>
      </c>
      <c r="B78" s="1" t="s">
        <v>6</v>
      </c>
      <c r="C78" s="3">
        <f ca="1">C75</f>
        <v>48.2</v>
      </c>
      <c r="D78" s="3">
        <f t="shared" ca="1" si="2"/>
        <v>2.9</v>
      </c>
      <c r="E78" s="1" t="str">
        <f t="shared" ca="1" si="3"/>
        <v>No</v>
      </c>
      <c r="F78">
        <f ca="1">F75</f>
        <v>83535</v>
      </c>
    </row>
    <row r="79" spans="1:6" x14ac:dyDescent="0.3">
      <c r="A79">
        <f ca="1">ROUND((RAND()*22000000),0)</f>
        <v>8160117</v>
      </c>
      <c r="B79" s="1" t="s">
        <v>3</v>
      </c>
      <c r="C79" s="3">
        <f ca="1">-ROUND(LN(1-RAND())/C$1,1)+ROUND(RAND()*12,1)</f>
        <v>6.8</v>
      </c>
      <c r="D79" s="3">
        <f t="shared" ca="1" si="2"/>
        <v>9.8000000000000007</v>
      </c>
      <c r="E79" s="1" t="str">
        <f t="shared" ca="1" si="3"/>
        <v>No</v>
      </c>
      <c r="F79">
        <f ca="1">ROUND(C79/12*30000*RAND()+IF(E79="Yes",1,0)*RAND()*15000,0)</f>
        <v>1382</v>
      </c>
    </row>
    <row r="80" spans="1:6" x14ac:dyDescent="0.3">
      <c r="A80">
        <f ca="1">A79</f>
        <v>8160117</v>
      </c>
      <c r="B80" s="1" t="s">
        <v>4</v>
      </c>
      <c r="C80" s="3">
        <f ca="1">C79</f>
        <v>6.8</v>
      </c>
      <c r="D80" s="3">
        <f t="shared" ca="1" si="2"/>
        <v>9.8000000000000007</v>
      </c>
      <c r="E80" s="1" t="str">
        <f t="shared" ca="1" si="3"/>
        <v>No</v>
      </c>
      <c r="F80">
        <f ca="1">F79</f>
        <v>1382</v>
      </c>
    </row>
    <row r="81" spans="1:6" x14ac:dyDescent="0.3">
      <c r="A81">
        <f ca="1">A79</f>
        <v>8160117</v>
      </c>
      <c r="B81" s="1" t="s">
        <v>5</v>
      </c>
      <c r="C81" s="3">
        <f ca="1">C79</f>
        <v>6.8</v>
      </c>
      <c r="D81" s="3">
        <f t="shared" ca="1" si="2"/>
        <v>9.9</v>
      </c>
      <c r="E81" s="1" t="str">
        <f t="shared" ca="1" si="3"/>
        <v>No</v>
      </c>
      <c r="F81">
        <f ca="1">F79</f>
        <v>1382</v>
      </c>
    </row>
    <row r="82" spans="1:6" x14ac:dyDescent="0.3">
      <c r="A82">
        <f ca="1">A79</f>
        <v>8160117</v>
      </c>
      <c r="B82" s="1" t="s">
        <v>6</v>
      </c>
      <c r="C82" s="3">
        <f ca="1">C79</f>
        <v>6.8</v>
      </c>
      <c r="D82" s="3">
        <f t="shared" ca="1" si="2"/>
        <v>9.9</v>
      </c>
      <c r="E82" s="1" t="str">
        <f t="shared" ca="1" si="3"/>
        <v>No</v>
      </c>
      <c r="F82">
        <f ca="1">F79</f>
        <v>1382</v>
      </c>
    </row>
    <row r="83" spans="1:6" x14ac:dyDescent="0.3">
      <c r="A83">
        <f ca="1">ROUND((RAND()*22000000),0)</f>
        <v>11279659</v>
      </c>
      <c r="B83" s="1" t="s">
        <v>3</v>
      </c>
      <c r="C83" s="3">
        <f ca="1">-ROUND(LN(1-RAND())/C$1,1)</f>
        <v>18.399999999999999</v>
      </c>
      <c r="D83" s="3">
        <f t="shared" ca="1" si="2"/>
        <v>7.9</v>
      </c>
      <c r="E83" s="1" t="str">
        <f t="shared" ca="1" si="3"/>
        <v>No</v>
      </c>
      <c r="F83">
        <f ca="1">ROUND(C83/12*30000*RAND()+IF(E83="Yes",1,0)*RAND()*15000,0)</f>
        <v>11141</v>
      </c>
    </row>
    <row r="84" spans="1:6" x14ac:dyDescent="0.3">
      <c r="A84">
        <f ca="1">A83</f>
        <v>11279659</v>
      </c>
      <c r="B84" s="1" t="s">
        <v>4</v>
      </c>
      <c r="C84" s="3">
        <f ca="1">-ROUND(LN(1-RAND())/C$1,1)+ROUND(RAND()*12,1)</f>
        <v>18.7</v>
      </c>
      <c r="D84" s="3">
        <f t="shared" ca="1" si="2"/>
        <v>7.9</v>
      </c>
      <c r="E84" s="1" t="str">
        <f t="shared" ca="1" si="3"/>
        <v>No</v>
      </c>
      <c r="F84">
        <f ca="1">F83</f>
        <v>11141</v>
      </c>
    </row>
    <row r="85" spans="1:6" x14ac:dyDescent="0.3">
      <c r="A85">
        <f ca="1">A83</f>
        <v>11279659</v>
      </c>
      <c r="B85" s="1" t="s">
        <v>5</v>
      </c>
      <c r="C85" s="3">
        <f ca="1">C83</f>
        <v>18.399999999999999</v>
      </c>
      <c r="D85" s="3">
        <f t="shared" ca="1" si="2"/>
        <v>7.9</v>
      </c>
      <c r="E85" s="1" t="str">
        <f t="shared" ca="1" si="3"/>
        <v>No</v>
      </c>
      <c r="F85">
        <f ca="1">F83</f>
        <v>11141</v>
      </c>
    </row>
    <row r="86" spans="1:6" x14ac:dyDescent="0.3">
      <c r="A86">
        <f ca="1">A83</f>
        <v>11279659</v>
      </c>
      <c r="B86" s="1" t="s">
        <v>6</v>
      </c>
      <c r="C86" s="3">
        <f ca="1">C83</f>
        <v>18.399999999999999</v>
      </c>
      <c r="D86" s="3">
        <f t="shared" ca="1" si="2"/>
        <v>8</v>
      </c>
      <c r="E86" s="1" t="str">
        <f t="shared" ca="1" si="3"/>
        <v>Yes</v>
      </c>
      <c r="F86">
        <f ca="1">F83</f>
        <v>11141</v>
      </c>
    </row>
    <row r="87" spans="1:6" x14ac:dyDescent="0.3">
      <c r="A87">
        <f ca="1">ROUND((RAND()*22000000),0)</f>
        <v>21983437</v>
      </c>
      <c r="B87" s="1" t="s">
        <v>3</v>
      </c>
      <c r="C87" s="3">
        <f ca="1">-ROUND(LN(1-RAND())/C$1,1)+ROUND(RAND()*12,1)</f>
        <v>47.6</v>
      </c>
      <c r="D87" s="3">
        <f t="shared" ca="1" si="2"/>
        <v>3.1</v>
      </c>
      <c r="E87" s="1" t="str">
        <f t="shared" ca="1" si="3"/>
        <v>No</v>
      </c>
      <c r="F87">
        <f ca="1">ROUND(C87/12*30000*RAND()+IF(E87="Yes",1,0)*RAND()*15000,0)</f>
        <v>85872</v>
      </c>
    </row>
    <row r="88" spans="1:6" x14ac:dyDescent="0.3">
      <c r="A88">
        <f ca="1">A87</f>
        <v>21983437</v>
      </c>
      <c r="B88" s="1" t="s">
        <v>4</v>
      </c>
      <c r="C88" s="3">
        <f ca="1">C87</f>
        <v>47.6</v>
      </c>
      <c r="D88" s="3">
        <f t="shared" ca="1" si="2"/>
        <v>3</v>
      </c>
      <c r="E88" s="1" t="str">
        <f t="shared" ca="1" si="3"/>
        <v>Yes</v>
      </c>
      <c r="F88">
        <f ca="1">F87</f>
        <v>85872</v>
      </c>
    </row>
    <row r="89" spans="1:6" x14ac:dyDescent="0.3">
      <c r="A89">
        <f ca="1">A87</f>
        <v>21983437</v>
      </c>
      <c r="B89" s="1" t="s">
        <v>5</v>
      </c>
      <c r="C89" s="3">
        <f ca="1">C87</f>
        <v>47.6</v>
      </c>
      <c r="D89" s="3">
        <f t="shared" ca="1" si="2"/>
        <v>3.1</v>
      </c>
      <c r="E89" s="1" t="str">
        <f t="shared" ca="1" si="3"/>
        <v>No</v>
      </c>
      <c r="F89">
        <f ca="1">F87</f>
        <v>85872</v>
      </c>
    </row>
    <row r="90" spans="1:6" x14ac:dyDescent="0.3">
      <c r="A90">
        <f ca="1">A87</f>
        <v>21983437</v>
      </c>
      <c r="B90" s="1" t="s">
        <v>6</v>
      </c>
      <c r="C90" s="3">
        <f ca="1">C87</f>
        <v>47.6</v>
      </c>
      <c r="D90" s="3">
        <f t="shared" ca="1" si="2"/>
        <v>3</v>
      </c>
      <c r="E90" s="1" t="str">
        <f t="shared" ca="1" si="3"/>
        <v>Yes</v>
      </c>
      <c r="F90">
        <f ca="1">F87</f>
        <v>85872</v>
      </c>
    </row>
    <row r="91" spans="1:6" x14ac:dyDescent="0.3">
      <c r="A91">
        <f ca="1">ROUND((RAND()*22000000),0)</f>
        <v>3005029</v>
      </c>
      <c r="B91" s="1" t="s">
        <v>3</v>
      </c>
      <c r="C91" s="3">
        <f ca="1">-ROUND(LN(1-RAND())/C$1,1)+ROUND(RAND()*12,1)</f>
        <v>18.899999999999999</v>
      </c>
      <c r="D91" s="3">
        <f t="shared" ca="1" si="2"/>
        <v>7.8</v>
      </c>
      <c r="E91" s="1" t="str">
        <f t="shared" ca="1" si="3"/>
        <v>No</v>
      </c>
      <c r="F91">
        <f ca="1">ROUND(C91/12*30000*RAND()+IF(E91="Yes",1,0)*RAND()*15000,0)</f>
        <v>12228</v>
      </c>
    </row>
    <row r="92" spans="1:6" x14ac:dyDescent="0.3">
      <c r="A92">
        <f ca="1">A91</f>
        <v>3005029</v>
      </c>
      <c r="B92" s="1" t="s">
        <v>4</v>
      </c>
      <c r="C92" s="3">
        <f ca="1">C91</f>
        <v>18.899999999999999</v>
      </c>
      <c r="D92" s="3">
        <f t="shared" ca="1" si="2"/>
        <v>7.9</v>
      </c>
      <c r="E92" s="1" t="str">
        <f t="shared" ca="1" si="3"/>
        <v>No</v>
      </c>
      <c r="F92">
        <f ca="1">F91</f>
        <v>12228</v>
      </c>
    </row>
    <row r="93" spans="1:6" x14ac:dyDescent="0.3">
      <c r="A93">
        <f ca="1">A91</f>
        <v>3005029</v>
      </c>
      <c r="B93" s="1" t="s">
        <v>5</v>
      </c>
      <c r="C93" s="3">
        <f ca="1">C91</f>
        <v>18.899999999999999</v>
      </c>
      <c r="D93" s="3">
        <f t="shared" ca="1" si="2"/>
        <v>7.8</v>
      </c>
      <c r="E93" s="1" t="str">
        <f t="shared" ca="1" si="3"/>
        <v>No</v>
      </c>
      <c r="F93">
        <f ca="1">F91</f>
        <v>12228</v>
      </c>
    </row>
    <row r="94" spans="1:6" x14ac:dyDescent="0.3">
      <c r="A94">
        <f ca="1">A91</f>
        <v>3005029</v>
      </c>
      <c r="B94" s="1" t="s">
        <v>6</v>
      </c>
      <c r="C94" s="3">
        <f ca="1">C91</f>
        <v>18.899999999999999</v>
      </c>
      <c r="D94" s="3">
        <f t="shared" ca="1" si="2"/>
        <v>7.9</v>
      </c>
      <c r="E94" s="1" t="str">
        <f t="shared" ca="1" si="3"/>
        <v>No</v>
      </c>
      <c r="F94">
        <f ca="1">F91</f>
        <v>12228</v>
      </c>
    </row>
    <row r="95" spans="1:6" x14ac:dyDescent="0.3">
      <c r="A95">
        <f ca="1">ROUND((RAND()*22000000),0)</f>
        <v>3345479</v>
      </c>
      <c r="B95" s="1" t="s">
        <v>3</v>
      </c>
      <c r="C95" s="3">
        <f ca="1">-ROUND(LN(1-RAND())/C$1,1)+ROUND(RAND()*12,1)</f>
        <v>12.2</v>
      </c>
      <c r="D95" s="3">
        <f t="shared" ca="1" si="2"/>
        <v>9</v>
      </c>
      <c r="E95" s="1" t="str">
        <f t="shared" ca="1" si="3"/>
        <v>No</v>
      </c>
      <c r="F95">
        <f ca="1">ROUND(C95/12*30000*RAND()+IF(E95="Yes",1,0)*RAND()*15000,0)</f>
        <v>3244</v>
      </c>
    </row>
    <row r="96" spans="1:6" x14ac:dyDescent="0.3">
      <c r="A96">
        <f ca="1">A95</f>
        <v>3345479</v>
      </c>
      <c r="B96" s="1" t="s">
        <v>4</v>
      </c>
      <c r="C96" s="3">
        <f ca="1">C95</f>
        <v>12.2</v>
      </c>
      <c r="D96" s="3">
        <f t="shared" ca="1" si="2"/>
        <v>9</v>
      </c>
      <c r="E96" s="1" t="str">
        <f t="shared" ca="1" si="3"/>
        <v>No</v>
      </c>
      <c r="F96">
        <f ca="1">F95</f>
        <v>3244</v>
      </c>
    </row>
    <row r="97" spans="1:6" x14ac:dyDescent="0.3">
      <c r="A97">
        <f ca="1">A95</f>
        <v>3345479</v>
      </c>
      <c r="B97" s="1" t="s">
        <v>5</v>
      </c>
      <c r="C97" s="3">
        <f ca="1">C95</f>
        <v>12.2</v>
      </c>
      <c r="D97" s="3">
        <f t="shared" ca="1" si="2"/>
        <v>9</v>
      </c>
      <c r="E97" s="1" t="str">
        <f t="shared" ca="1" si="3"/>
        <v>No</v>
      </c>
      <c r="F97">
        <f ca="1">F95</f>
        <v>3244</v>
      </c>
    </row>
    <row r="98" spans="1:6" x14ac:dyDescent="0.3">
      <c r="A98">
        <f ca="1">A95</f>
        <v>3345479</v>
      </c>
      <c r="B98" s="1" t="s">
        <v>6</v>
      </c>
      <c r="C98" s="3">
        <f ca="1">C95</f>
        <v>12.2</v>
      </c>
      <c r="D98" s="3">
        <f t="shared" ca="1" si="2"/>
        <v>9</v>
      </c>
      <c r="E98" s="1" t="str">
        <f t="shared" ca="1" si="3"/>
        <v>No</v>
      </c>
      <c r="F98">
        <f ca="1">F95</f>
        <v>3244</v>
      </c>
    </row>
    <row r="99" spans="1:6" x14ac:dyDescent="0.3">
      <c r="A99">
        <f ca="1">ROUND((RAND()*22000000),0)</f>
        <v>20085435</v>
      </c>
      <c r="B99" s="1" t="s">
        <v>3</v>
      </c>
      <c r="C99" s="3">
        <f ca="1">-ROUND(LN(1-RAND())/C$1,1)+ROUND(RAND()*12,1)</f>
        <v>15.6</v>
      </c>
      <c r="D99" s="3">
        <f t="shared" ca="1" si="2"/>
        <v>8.4</v>
      </c>
      <c r="E99" s="1" t="str">
        <f ca="1">IF(C99/60&gt;RAND()*E$1,"Yes","No")</f>
        <v>No</v>
      </c>
      <c r="F99">
        <f ca="1">ROUND(C99/12*30000*RAND()+IF(E99="Yes",1,0)*RAND()*15000,0)</f>
        <v>11430</v>
      </c>
    </row>
    <row r="100" spans="1:6" x14ac:dyDescent="0.3">
      <c r="A100">
        <f ca="1">A99</f>
        <v>20085435</v>
      </c>
      <c r="B100" s="1" t="s">
        <v>4</v>
      </c>
      <c r="C100" s="3">
        <f ca="1">C99</f>
        <v>15.6</v>
      </c>
      <c r="D100" s="3">
        <f t="shared" ca="1" si="2"/>
        <v>8.3000000000000007</v>
      </c>
      <c r="E100" s="1" t="str">
        <f t="shared" ref="E100:E163" ca="1" si="4">IF(C100/60&gt;RAND()*E$1,"Yes","No")</f>
        <v>No</v>
      </c>
      <c r="F100">
        <f ca="1">F99</f>
        <v>11430</v>
      </c>
    </row>
    <row r="101" spans="1:6" x14ac:dyDescent="0.3">
      <c r="A101">
        <f ca="1">A99</f>
        <v>20085435</v>
      </c>
      <c r="B101" s="1" t="s">
        <v>5</v>
      </c>
      <c r="C101" s="3">
        <f ca="1">C99</f>
        <v>15.6</v>
      </c>
      <c r="D101" s="3">
        <f t="shared" ca="1" si="2"/>
        <v>8.4</v>
      </c>
      <c r="E101" s="1" t="str">
        <f t="shared" ca="1" si="4"/>
        <v>No</v>
      </c>
      <c r="F101">
        <f ca="1">F99</f>
        <v>11430</v>
      </c>
    </row>
    <row r="102" spans="1:6" x14ac:dyDescent="0.3">
      <c r="A102">
        <f ca="1">A99</f>
        <v>20085435</v>
      </c>
      <c r="B102" s="1" t="s">
        <v>6</v>
      </c>
      <c r="C102" s="3">
        <f ca="1">C99</f>
        <v>15.6</v>
      </c>
      <c r="D102" s="3">
        <f t="shared" ca="1" si="2"/>
        <v>8.4</v>
      </c>
      <c r="E102" s="1" t="str">
        <f t="shared" ca="1" si="4"/>
        <v>No</v>
      </c>
      <c r="F102">
        <f ca="1">F99</f>
        <v>11430</v>
      </c>
    </row>
    <row r="103" spans="1:6" x14ac:dyDescent="0.3">
      <c r="A103">
        <f ca="1">ROUND((RAND()*22000000),0)</f>
        <v>14680574</v>
      </c>
      <c r="B103" s="1" t="s">
        <v>3</v>
      </c>
      <c r="C103" s="3">
        <f ca="1">-ROUND(LN(1-RAND())/C$1,1)+ROUND(RAND()*12,1)</f>
        <v>16</v>
      </c>
      <c r="D103" s="3">
        <f t="shared" ca="1" si="2"/>
        <v>8.3000000000000007</v>
      </c>
      <c r="E103" s="1" t="str">
        <f t="shared" ca="1" si="4"/>
        <v>No</v>
      </c>
      <c r="F103">
        <f ca="1">ROUND(C103/12*30000*RAND()+IF(E103="Yes",1,0)*RAND()*15000,0)</f>
        <v>3738</v>
      </c>
    </row>
    <row r="104" spans="1:6" x14ac:dyDescent="0.3">
      <c r="A104">
        <f ca="1">A103</f>
        <v>14680574</v>
      </c>
      <c r="B104" s="1" t="s">
        <v>4</v>
      </c>
      <c r="C104" s="3">
        <f ca="1">C103</f>
        <v>16</v>
      </c>
      <c r="D104" s="3">
        <f t="shared" ca="1" si="2"/>
        <v>8.3000000000000007</v>
      </c>
      <c r="E104" s="1" t="str">
        <f t="shared" ca="1" si="4"/>
        <v>No</v>
      </c>
      <c r="F104">
        <f ca="1">F103</f>
        <v>3738</v>
      </c>
    </row>
    <row r="105" spans="1:6" x14ac:dyDescent="0.3">
      <c r="A105">
        <f ca="1">A103</f>
        <v>14680574</v>
      </c>
      <c r="B105" s="1" t="s">
        <v>5</v>
      </c>
      <c r="C105" s="3">
        <f ca="1">C103</f>
        <v>16</v>
      </c>
      <c r="D105" s="3">
        <f t="shared" ca="1" si="2"/>
        <v>8.3000000000000007</v>
      </c>
      <c r="E105" s="1" t="str">
        <f t="shared" ca="1" si="4"/>
        <v>No</v>
      </c>
      <c r="F105">
        <f ca="1">F103</f>
        <v>3738</v>
      </c>
    </row>
    <row r="106" spans="1:6" x14ac:dyDescent="0.3">
      <c r="A106">
        <f ca="1">A103</f>
        <v>14680574</v>
      </c>
      <c r="B106" s="1" t="s">
        <v>6</v>
      </c>
      <c r="C106" s="3">
        <f ca="1">C103</f>
        <v>16</v>
      </c>
      <c r="D106" s="3">
        <f t="shared" ca="1" si="2"/>
        <v>8.3000000000000007</v>
      </c>
      <c r="E106" s="1" t="str">
        <f t="shared" ca="1" si="4"/>
        <v>No</v>
      </c>
      <c r="F106">
        <f ca="1">F103</f>
        <v>3738</v>
      </c>
    </row>
    <row r="107" spans="1:6" x14ac:dyDescent="0.3">
      <c r="A107">
        <f ca="1">ROUND((RAND()*22000000),0)</f>
        <v>2252130</v>
      </c>
      <c r="B107" s="1" t="s">
        <v>3</v>
      </c>
      <c r="C107" s="3">
        <f ca="1">-ROUND(LN(1-RAND())/C$1,1)+ROUND(RAND()*12,1)</f>
        <v>20.2</v>
      </c>
      <c r="D107" s="3">
        <f t="shared" ca="1" si="2"/>
        <v>7.6</v>
      </c>
      <c r="E107" s="1" t="str">
        <f t="shared" ca="1" si="4"/>
        <v>No</v>
      </c>
      <c r="F107">
        <f ca="1">ROUND(C107/12*30000*RAND()+IF(E107="Yes",1,0)*RAND()*15000,0)</f>
        <v>15576</v>
      </c>
    </row>
    <row r="108" spans="1:6" x14ac:dyDescent="0.3">
      <c r="A108">
        <f ca="1">A107</f>
        <v>2252130</v>
      </c>
      <c r="B108" s="1" t="s">
        <v>4</v>
      </c>
      <c r="C108" s="3">
        <f ca="1">C107</f>
        <v>20.2</v>
      </c>
      <c r="D108" s="3">
        <f t="shared" ca="1" si="2"/>
        <v>7.6</v>
      </c>
      <c r="E108" s="1" t="str">
        <f t="shared" ca="1" si="4"/>
        <v>No</v>
      </c>
      <c r="F108">
        <f ca="1">F107</f>
        <v>15576</v>
      </c>
    </row>
    <row r="109" spans="1:6" x14ac:dyDescent="0.3">
      <c r="A109">
        <f ca="1">A107</f>
        <v>2252130</v>
      </c>
      <c r="B109" s="1" t="s">
        <v>5</v>
      </c>
      <c r="C109" s="3">
        <f ca="1">C107</f>
        <v>20.2</v>
      </c>
      <c r="D109" s="3">
        <f t="shared" ca="1" si="2"/>
        <v>7.7</v>
      </c>
      <c r="E109" s="1" t="str">
        <f t="shared" ca="1" si="4"/>
        <v>No</v>
      </c>
      <c r="F109">
        <f ca="1">F107</f>
        <v>15576</v>
      </c>
    </row>
    <row r="110" spans="1:6" x14ac:dyDescent="0.3">
      <c r="A110">
        <f ca="1">A107</f>
        <v>2252130</v>
      </c>
      <c r="B110" s="1" t="s">
        <v>6</v>
      </c>
      <c r="C110" s="3">
        <f ca="1">C107</f>
        <v>20.2</v>
      </c>
      <c r="D110" s="3">
        <f t="shared" ca="1" si="2"/>
        <v>7.6</v>
      </c>
      <c r="E110" s="1" t="str">
        <f t="shared" ca="1" si="4"/>
        <v>No</v>
      </c>
      <c r="F110">
        <f ca="1">F107</f>
        <v>15576</v>
      </c>
    </row>
    <row r="111" spans="1:6" x14ac:dyDescent="0.3">
      <c r="A111">
        <f ca="1">ROUND((RAND()*22000000),0)</f>
        <v>5850096</v>
      </c>
      <c r="B111" s="1" t="s">
        <v>3</v>
      </c>
      <c r="C111" s="3">
        <f ca="1">-ROUND(LN(1-RAND())/C$1,1)+ROUND(RAND()*12,1)</f>
        <v>8.5</v>
      </c>
      <c r="D111" s="3">
        <f t="shared" ca="1" si="2"/>
        <v>9.6</v>
      </c>
      <c r="E111" s="1" t="str">
        <f t="shared" ca="1" si="4"/>
        <v>No</v>
      </c>
      <c r="F111">
        <f ca="1">ROUND(C111/12*30000*RAND()+IF(E111="Yes",1,0)*RAND()*15000,0)</f>
        <v>15842</v>
      </c>
    </row>
    <row r="112" spans="1:6" x14ac:dyDescent="0.3">
      <c r="A112">
        <f ca="1">A111</f>
        <v>5850096</v>
      </c>
      <c r="B112" s="1" t="s">
        <v>4</v>
      </c>
      <c r="C112" s="3">
        <f ca="1">C111</f>
        <v>8.5</v>
      </c>
      <c r="D112" s="3">
        <f t="shared" ca="1" si="2"/>
        <v>9.6</v>
      </c>
      <c r="E112" s="1" t="str">
        <f t="shared" ca="1" si="4"/>
        <v>No</v>
      </c>
      <c r="F112">
        <f ca="1">F111</f>
        <v>15842</v>
      </c>
    </row>
    <row r="113" spans="1:6" x14ac:dyDescent="0.3">
      <c r="A113">
        <f ca="1">A111</f>
        <v>5850096</v>
      </c>
      <c r="B113" s="1" t="s">
        <v>5</v>
      </c>
      <c r="C113" s="3">
        <f ca="1">C111</f>
        <v>8.5</v>
      </c>
      <c r="D113" s="3">
        <f t="shared" ca="1" si="2"/>
        <v>9.5</v>
      </c>
      <c r="E113" s="1" t="str">
        <f t="shared" ca="1" si="4"/>
        <v>No</v>
      </c>
      <c r="F113">
        <f ca="1">F111</f>
        <v>15842</v>
      </c>
    </row>
    <row r="114" spans="1:6" x14ac:dyDescent="0.3">
      <c r="A114">
        <f ca="1">A111</f>
        <v>5850096</v>
      </c>
      <c r="B114" s="1" t="s">
        <v>6</v>
      </c>
      <c r="C114" s="3">
        <f ca="1">C111</f>
        <v>8.5</v>
      </c>
      <c r="D114" s="3">
        <f t="shared" ca="1" si="2"/>
        <v>9.6</v>
      </c>
      <c r="E114" s="1" t="str">
        <f t="shared" ca="1" si="4"/>
        <v>No</v>
      </c>
      <c r="F114">
        <f ca="1">F111</f>
        <v>15842</v>
      </c>
    </row>
    <row r="115" spans="1:6" x14ac:dyDescent="0.3">
      <c r="A115">
        <f ca="1">ROUND((RAND()*22000000),0)</f>
        <v>15885165</v>
      </c>
      <c r="B115" s="1" t="s">
        <v>3</v>
      </c>
      <c r="C115" s="3">
        <f ca="1">-ROUND(LN(1-RAND())/C$1,1)+ROUND(RAND()*12,1)</f>
        <v>55.8</v>
      </c>
      <c r="D115" s="3">
        <f t="shared" ca="1" si="2"/>
        <v>1.7</v>
      </c>
      <c r="E115" s="1" t="str">
        <f t="shared" ca="1" si="4"/>
        <v>No</v>
      </c>
      <c r="F115">
        <f ca="1">ROUND(C115/12*30000*RAND()+IF(E115="Yes",1,0)*RAND()*15000,0)</f>
        <v>66885</v>
      </c>
    </row>
    <row r="116" spans="1:6" x14ac:dyDescent="0.3">
      <c r="A116">
        <f ca="1">A115</f>
        <v>15885165</v>
      </c>
      <c r="B116" s="1" t="s">
        <v>4</v>
      </c>
      <c r="C116" s="3">
        <f ca="1">C115</f>
        <v>55.8</v>
      </c>
      <c r="D116" s="3">
        <f t="shared" ca="1" si="2"/>
        <v>1.9</v>
      </c>
      <c r="E116" s="1" t="str">
        <f t="shared" ca="1" si="4"/>
        <v>No</v>
      </c>
      <c r="F116">
        <f ca="1">F115</f>
        <v>66885</v>
      </c>
    </row>
    <row r="117" spans="1:6" x14ac:dyDescent="0.3">
      <c r="A117">
        <f ca="1">A115</f>
        <v>15885165</v>
      </c>
      <c r="B117" s="1" t="s">
        <v>5</v>
      </c>
      <c r="C117" s="3">
        <f ca="1">C115</f>
        <v>55.8</v>
      </c>
      <c r="D117" s="3">
        <f t="shared" ca="1" si="2"/>
        <v>2</v>
      </c>
      <c r="E117" s="1" t="str">
        <f t="shared" ca="1" si="4"/>
        <v>No</v>
      </c>
      <c r="F117">
        <f ca="1">F115</f>
        <v>66885</v>
      </c>
    </row>
    <row r="118" spans="1:6" x14ac:dyDescent="0.3">
      <c r="A118">
        <f ca="1">A115</f>
        <v>15885165</v>
      </c>
      <c r="B118" s="1" t="s">
        <v>6</v>
      </c>
      <c r="C118" s="3">
        <f ca="1">C115</f>
        <v>55.8</v>
      </c>
      <c r="D118" s="3">
        <f t="shared" ca="1" si="2"/>
        <v>1.9</v>
      </c>
      <c r="E118" s="1" t="str">
        <f t="shared" ca="1" si="4"/>
        <v>No</v>
      </c>
      <c r="F118">
        <f ca="1">F115</f>
        <v>66885</v>
      </c>
    </row>
    <row r="119" spans="1:6" x14ac:dyDescent="0.3">
      <c r="A119">
        <f ca="1">ROUND((RAND()*22000000),0)</f>
        <v>16462302</v>
      </c>
      <c r="B119" s="1" t="s">
        <v>3</v>
      </c>
      <c r="C119" s="3">
        <f ca="1">-ROUND(LN(1-RAND())/C$1,1)+ROUND(RAND()*12,1)</f>
        <v>33.4</v>
      </c>
      <c r="D119" s="3">
        <f t="shared" ca="1" si="2"/>
        <v>5.6</v>
      </c>
      <c r="E119" s="1" t="str">
        <f t="shared" ca="1" si="4"/>
        <v>No</v>
      </c>
      <c r="F119">
        <f ca="1">ROUND(C119/12*30000*RAND()+IF(E119="Yes",1,0)*RAND()*15000,0)</f>
        <v>56176</v>
      </c>
    </row>
    <row r="120" spans="1:6" x14ac:dyDescent="0.3">
      <c r="A120">
        <f ca="1">A119</f>
        <v>16462302</v>
      </c>
      <c r="B120" s="1" t="s">
        <v>4</v>
      </c>
      <c r="C120" s="3">
        <f ca="1">C119</f>
        <v>33.4</v>
      </c>
      <c r="D120" s="3">
        <f t="shared" ca="1" si="2"/>
        <v>5.6</v>
      </c>
      <c r="E120" s="1" t="str">
        <f t="shared" ca="1" si="4"/>
        <v>Yes</v>
      </c>
      <c r="F120">
        <f ca="1">F119</f>
        <v>56176</v>
      </c>
    </row>
    <row r="121" spans="1:6" x14ac:dyDescent="0.3">
      <c r="A121">
        <f ca="1">A119</f>
        <v>16462302</v>
      </c>
      <c r="B121" s="1" t="s">
        <v>5</v>
      </c>
      <c r="C121" s="3">
        <f ca="1">C119</f>
        <v>33.4</v>
      </c>
      <c r="D121" s="3">
        <f t="shared" ca="1" si="2"/>
        <v>5.5</v>
      </c>
      <c r="E121" s="1" t="str">
        <f t="shared" ca="1" si="4"/>
        <v>No</v>
      </c>
      <c r="F121">
        <f ca="1">F119</f>
        <v>56176</v>
      </c>
    </row>
    <row r="122" spans="1:6" x14ac:dyDescent="0.3">
      <c r="A122">
        <f ca="1">A119</f>
        <v>16462302</v>
      </c>
      <c r="B122" s="1" t="s">
        <v>6</v>
      </c>
      <c r="C122" s="3">
        <f ca="1">C119</f>
        <v>33.4</v>
      </c>
      <c r="D122" s="3">
        <f t="shared" ca="1" si="2"/>
        <v>5.6</v>
      </c>
      <c r="E122" s="1" t="str">
        <f t="shared" ca="1" si="4"/>
        <v>Yes</v>
      </c>
      <c r="F122">
        <f ca="1">F119</f>
        <v>56176</v>
      </c>
    </row>
    <row r="123" spans="1:6" x14ac:dyDescent="0.3">
      <c r="A123">
        <f ca="1">ROUND((RAND()*22000000),0)</f>
        <v>6304071</v>
      </c>
      <c r="B123" s="1" t="s">
        <v>3</v>
      </c>
      <c r="C123" s="3">
        <f ca="1">-ROUND(LN(1-RAND())/C$1,1)+ROUND(RAND()*12,1)</f>
        <v>10.1</v>
      </c>
      <c r="D123" s="3">
        <f t="shared" ca="1" si="2"/>
        <v>9.3000000000000007</v>
      </c>
      <c r="E123" s="1" t="str">
        <f t="shared" ca="1" si="4"/>
        <v>No</v>
      </c>
      <c r="F123">
        <f ca="1">ROUND(C123/12*30000*RAND()+IF(E123="Yes",1,0)*RAND()*15000,0)</f>
        <v>4760</v>
      </c>
    </row>
    <row r="124" spans="1:6" x14ac:dyDescent="0.3">
      <c r="A124">
        <f ca="1">A123</f>
        <v>6304071</v>
      </c>
      <c r="B124" s="1" t="s">
        <v>4</v>
      </c>
      <c r="C124" s="3">
        <f ca="1">C123</f>
        <v>10.1</v>
      </c>
      <c r="D124" s="3">
        <f t="shared" ca="1" si="2"/>
        <v>9.4</v>
      </c>
      <c r="E124" s="1" t="str">
        <f t="shared" ca="1" si="4"/>
        <v>No</v>
      </c>
      <c r="F124">
        <f ca="1">F123</f>
        <v>4760</v>
      </c>
    </row>
    <row r="125" spans="1:6" x14ac:dyDescent="0.3">
      <c r="A125">
        <f ca="1">A123</f>
        <v>6304071</v>
      </c>
      <c r="B125" s="1" t="s">
        <v>5</v>
      </c>
      <c r="C125" s="3">
        <f ca="1">C123</f>
        <v>10.1</v>
      </c>
      <c r="D125" s="3">
        <f t="shared" ca="1" si="2"/>
        <v>9.4</v>
      </c>
      <c r="E125" s="1" t="str">
        <f t="shared" ca="1" si="4"/>
        <v>No</v>
      </c>
      <c r="F125">
        <f ca="1">F123</f>
        <v>4760</v>
      </c>
    </row>
    <row r="126" spans="1:6" x14ac:dyDescent="0.3">
      <c r="A126">
        <f ca="1">A123</f>
        <v>6304071</v>
      </c>
      <c r="B126" s="1" t="s">
        <v>6</v>
      </c>
      <c r="C126" s="3">
        <f ca="1">C123</f>
        <v>10.1</v>
      </c>
      <c r="D126" s="3">
        <f t="shared" ca="1" si="2"/>
        <v>9.4</v>
      </c>
      <c r="E126" s="1" t="str">
        <f t="shared" ca="1" si="4"/>
        <v>Yes</v>
      </c>
      <c r="F126">
        <f ca="1">F123</f>
        <v>4760</v>
      </c>
    </row>
    <row r="127" spans="1:6" x14ac:dyDescent="0.3">
      <c r="A127">
        <f ca="1">ROUND((RAND()*22000000),0)</f>
        <v>12652910</v>
      </c>
      <c r="B127" s="1" t="s">
        <v>3</v>
      </c>
      <c r="C127" s="3">
        <f ca="1">-ROUND(LN(1-RAND())/C$1,1)+ROUND(RAND()*12,1)</f>
        <v>7.9</v>
      </c>
      <c r="D127" s="3">
        <f t="shared" ca="1" si="2"/>
        <v>9.6999999999999993</v>
      </c>
      <c r="E127" s="1" t="str">
        <f t="shared" ca="1" si="4"/>
        <v>Yes</v>
      </c>
      <c r="F127">
        <f ca="1">ROUND(C127/12*30000*RAND()+IF(E127="Yes",1,0)*RAND()*15000,0)</f>
        <v>9955</v>
      </c>
    </row>
    <row r="128" spans="1:6" x14ac:dyDescent="0.3">
      <c r="A128">
        <f ca="1">A127</f>
        <v>12652910</v>
      </c>
      <c r="B128" s="1" t="s">
        <v>4</v>
      </c>
      <c r="C128" s="3">
        <f ca="1">C127</f>
        <v>7.9</v>
      </c>
      <c r="D128" s="3">
        <f t="shared" ca="1" si="2"/>
        <v>9.8000000000000007</v>
      </c>
      <c r="E128" s="1" t="str">
        <f t="shared" ca="1" si="4"/>
        <v>No</v>
      </c>
      <c r="F128">
        <f ca="1">F127</f>
        <v>9955</v>
      </c>
    </row>
    <row r="129" spans="1:6" x14ac:dyDescent="0.3">
      <c r="A129">
        <f ca="1">A127</f>
        <v>12652910</v>
      </c>
      <c r="B129" s="1" t="s">
        <v>5</v>
      </c>
      <c r="C129" s="3">
        <f ca="1">C127</f>
        <v>7.9</v>
      </c>
      <c r="D129" s="3">
        <f t="shared" ca="1" si="2"/>
        <v>9.6999999999999993</v>
      </c>
      <c r="E129" s="1" t="str">
        <f t="shared" ca="1" si="4"/>
        <v>No</v>
      </c>
      <c r="F129">
        <f ca="1">F127</f>
        <v>9955</v>
      </c>
    </row>
    <row r="130" spans="1:6" x14ac:dyDescent="0.3">
      <c r="A130">
        <f ca="1">A127</f>
        <v>12652910</v>
      </c>
      <c r="B130" s="1" t="s">
        <v>6</v>
      </c>
      <c r="C130" s="3">
        <f ca="1">C127</f>
        <v>7.9</v>
      </c>
      <c r="D130" s="3">
        <f t="shared" ca="1" si="2"/>
        <v>9.6999999999999993</v>
      </c>
      <c r="E130" s="1" t="str">
        <f t="shared" ca="1" si="4"/>
        <v>No</v>
      </c>
      <c r="F130">
        <f ca="1">F127</f>
        <v>9955</v>
      </c>
    </row>
    <row r="131" spans="1:6" x14ac:dyDescent="0.3">
      <c r="A131">
        <f ca="1">ROUND((RAND()*22000000),0)</f>
        <v>8498859</v>
      </c>
      <c r="B131" s="1" t="s">
        <v>3</v>
      </c>
      <c r="C131" s="3">
        <f ca="1">-ROUND(LN(1-RAND())/C$1,1)+ROUND(RAND()*12,1)</f>
        <v>33.6</v>
      </c>
      <c r="D131" s="3">
        <f t="shared" ca="1" si="2"/>
        <v>5.5</v>
      </c>
      <c r="E131" s="1" t="str">
        <f t="shared" ca="1" si="4"/>
        <v>No</v>
      </c>
      <c r="F131">
        <f ca="1">ROUND(C131/12*30000*RAND()+IF(E131="Yes",1,0)*RAND()*15000,0)</f>
        <v>70356</v>
      </c>
    </row>
    <row r="132" spans="1:6" x14ac:dyDescent="0.3">
      <c r="A132">
        <f ca="1">A131</f>
        <v>8498859</v>
      </c>
      <c r="B132" s="1" t="s">
        <v>4</v>
      </c>
      <c r="C132" s="3">
        <f ca="1">C131</f>
        <v>33.6</v>
      </c>
      <c r="D132" s="3">
        <f t="shared" ref="D132:D195" ca="1" si="5">MAX(ROUND((1-$C132/MAX($C132:$C587))*11+RAND()/10-RAND()/10,1),0.2)</f>
        <v>5.5</v>
      </c>
      <c r="E132" s="1" t="str">
        <f t="shared" ca="1" si="4"/>
        <v>No</v>
      </c>
      <c r="F132">
        <f ca="1">F131</f>
        <v>70356</v>
      </c>
    </row>
    <row r="133" spans="1:6" x14ac:dyDescent="0.3">
      <c r="A133">
        <f ca="1">A131</f>
        <v>8498859</v>
      </c>
      <c r="B133" s="1" t="s">
        <v>5</v>
      </c>
      <c r="C133" s="3">
        <f ca="1">C131</f>
        <v>33.6</v>
      </c>
      <c r="D133" s="3">
        <f t="shared" ca="1" si="5"/>
        <v>5.5</v>
      </c>
      <c r="E133" s="1" t="str">
        <f t="shared" ca="1" si="4"/>
        <v>No</v>
      </c>
      <c r="F133">
        <f ca="1">F131</f>
        <v>70356</v>
      </c>
    </row>
    <row r="134" spans="1:6" x14ac:dyDescent="0.3">
      <c r="A134">
        <f ca="1">A131</f>
        <v>8498859</v>
      </c>
      <c r="B134" s="1" t="s">
        <v>6</v>
      </c>
      <c r="C134" s="3">
        <f ca="1">C131</f>
        <v>33.6</v>
      </c>
      <c r="D134" s="3">
        <f t="shared" ca="1" si="5"/>
        <v>5.5</v>
      </c>
      <c r="E134" s="1" t="str">
        <f t="shared" ca="1" si="4"/>
        <v>No</v>
      </c>
      <c r="F134">
        <f ca="1">F131</f>
        <v>70356</v>
      </c>
    </row>
    <row r="135" spans="1:6" x14ac:dyDescent="0.3">
      <c r="A135">
        <f ca="1">ROUND((RAND()*22000000),0)</f>
        <v>10571389</v>
      </c>
      <c r="B135" s="1" t="s">
        <v>3</v>
      </c>
      <c r="C135" s="3">
        <f ca="1">-ROUND(LN(1-RAND())/C$1,1)+ROUND(RAND()*12,1)</f>
        <v>8.8000000000000007</v>
      </c>
      <c r="D135" s="3">
        <f t="shared" ca="1" si="5"/>
        <v>9.5</v>
      </c>
      <c r="E135" s="1" t="str">
        <f t="shared" ca="1" si="4"/>
        <v>No</v>
      </c>
      <c r="F135">
        <f ca="1">ROUND(C135/12*30000*RAND()+IF(E135="Yes",1,0)*RAND()*15000,0)</f>
        <v>21075</v>
      </c>
    </row>
    <row r="136" spans="1:6" x14ac:dyDescent="0.3">
      <c r="A136">
        <f ca="1">A135</f>
        <v>10571389</v>
      </c>
      <c r="B136" s="1" t="s">
        <v>4</v>
      </c>
      <c r="C136" s="3">
        <f ca="1">C135</f>
        <v>8.8000000000000007</v>
      </c>
      <c r="D136" s="3">
        <f t="shared" ca="1" si="5"/>
        <v>9.6</v>
      </c>
      <c r="E136" s="1" t="str">
        <f t="shared" ca="1" si="4"/>
        <v>No</v>
      </c>
      <c r="F136">
        <f ca="1">F135</f>
        <v>21075</v>
      </c>
    </row>
    <row r="137" spans="1:6" x14ac:dyDescent="0.3">
      <c r="A137">
        <f ca="1">A135</f>
        <v>10571389</v>
      </c>
      <c r="B137" s="1" t="s">
        <v>5</v>
      </c>
      <c r="C137" s="3">
        <f ca="1">C135</f>
        <v>8.8000000000000007</v>
      </c>
      <c r="D137" s="3">
        <f t="shared" ca="1" si="5"/>
        <v>9.6</v>
      </c>
      <c r="E137" s="1" t="str">
        <f t="shared" ca="1" si="4"/>
        <v>No</v>
      </c>
      <c r="F137">
        <f ca="1">F135</f>
        <v>21075</v>
      </c>
    </row>
    <row r="138" spans="1:6" x14ac:dyDescent="0.3">
      <c r="A138">
        <f ca="1">A135</f>
        <v>10571389</v>
      </c>
      <c r="B138" s="1" t="s">
        <v>6</v>
      </c>
      <c r="C138" s="3">
        <f ca="1">C135</f>
        <v>8.8000000000000007</v>
      </c>
      <c r="D138" s="3">
        <f t="shared" ca="1" si="5"/>
        <v>9.6</v>
      </c>
      <c r="E138" s="1" t="str">
        <f t="shared" ca="1" si="4"/>
        <v>No</v>
      </c>
      <c r="F138">
        <f ca="1">F135</f>
        <v>21075</v>
      </c>
    </row>
    <row r="139" spans="1:6" x14ac:dyDescent="0.3">
      <c r="A139">
        <f ca="1">ROUND((RAND()*22000000),0)</f>
        <v>2083059</v>
      </c>
      <c r="B139" s="1" t="s">
        <v>3</v>
      </c>
      <c r="C139" s="3">
        <f ca="1">-ROUND(LN(1-RAND())/C$1,1)+ROUND(RAND()*12,1)</f>
        <v>28.2</v>
      </c>
      <c r="D139" s="3">
        <f t="shared" ca="1" si="5"/>
        <v>6.5</v>
      </c>
      <c r="E139" s="1" t="str">
        <f t="shared" ca="1" si="4"/>
        <v>No</v>
      </c>
      <c r="F139">
        <f ca="1">ROUND(C139/12*30000*RAND()+IF(E139="Yes",1,0)*RAND()*15000,0)</f>
        <v>21084</v>
      </c>
    </row>
    <row r="140" spans="1:6" x14ac:dyDescent="0.3">
      <c r="A140">
        <f ca="1">A139</f>
        <v>2083059</v>
      </c>
      <c r="B140" s="1" t="s">
        <v>4</v>
      </c>
      <c r="C140" s="3">
        <f ca="1">-ROUND(LN(1-RAND())/C$1,1)</f>
        <v>11</v>
      </c>
      <c r="D140" s="3">
        <f t="shared" ca="1" si="5"/>
        <v>9.1999999999999993</v>
      </c>
      <c r="E140" s="1" t="str">
        <f t="shared" ca="1" si="4"/>
        <v>No</v>
      </c>
      <c r="F140">
        <f ca="1">F139</f>
        <v>21084</v>
      </c>
    </row>
    <row r="141" spans="1:6" x14ac:dyDescent="0.3">
      <c r="A141">
        <f ca="1">A139</f>
        <v>2083059</v>
      </c>
      <c r="B141" s="1" t="s">
        <v>5</v>
      </c>
      <c r="C141" s="3">
        <f ca="1">C139</f>
        <v>28.2</v>
      </c>
      <c r="D141" s="3">
        <f t="shared" ca="1" si="5"/>
        <v>6.4</v>
      </c>
      <c r="E141" s="1" t="str">
        <f t="shared" ca="1" si="4"/>
        <v>No</v>
      </c>
      <c r="F141">
        <f ca="1">F139</f>
        <v>21084</v>
      </c>
    </row>
    <row r="142" spans="1:6" x14ac:dyDescent="0.3">
      <c r="A142">
        <f ca="1">A139</f>
        <v>2083059</v>
      </c>
      <c r="B142" s="1" t="s">
        <v>6</v>
      </c>
      <c r="C142" s="3">
        <f ca="1">C139</f>
        <v>28.2</v>
      </c>
      <c r="D142" s="3">
        <f t="shared" ca="1" si="5"/>
        <v>6.4</v>
      </c>
      <c r="E142" s="1" t="str">
        <f t="shared" ca="1" si="4"/>
        <v>No</v>
      </c>
      <c r="F142">
        <f ca="1">F139</f>
        <v>21084</v>
      </c>
    </row>
    <row r="143" spans="1:6" x14ac:dyDescent="0.3">
      <c r="A143">
        <f ca="1">ROUND((RAND()*22000000),0)</f>
        <v>8177981</v>
      </c>
      <c r="B143" s="1" t="s">
        <v>3</v>
      </c>
      <c r="C143" s="3">
        <f ca="1">-ROUND(LN(1-RAND())/C$1,1)+ROUND(RAND()*12,1)</f>
        <v>3.6</v>
      </c>
      <c r="D143" s="3">
        <f t="shared" ca="1" si="5"/>
        <v>10.5</v>
      </c>
      <c r="E143" s="1" t="str">
        <f t="shared" ca="1" si="4"/>
        <v>No</v>
      </c>
      <c r="F143">
        <f ca="1">ROUND(C143/12*30000*RAND()+IF(E143="Yes",1,0)*RAND()*15000,0)</f>
        <v>7055</v>
      </c>
    </row>
    <row r="144" spans="1:6" x14ac:dyDescent="0.3">
      <c r="A144">
        <f ca="1">A143</f>
        <v>8177981</v>
      </c>
      <c r="B144" s="1" t="s">
        <v>4</v>
      </c>
      <c r="C144" s="3">
        <f ca="1">C143</f>
        <v>3.6</v>
      </c>
      <c r="D144" s="3">
        <f t="shared" ca="1" si="5"/>
        <v>10.5</v>
      </c>
      <c r="E144" s="1" t="str">
        <f t="shared" ca="1" si="4"/>
        <v>No</v>
      </c>
      <c r="F144">
        <f ca="1">F143</f>
        <v>7055</v>
      </c>
    </row>
    <row r="145" spans="1:6" x14ac:dyDescent="0.3">
      <c r="A145">
        <f ca="1">A143</f>
        <v>8177981</v>
      </c>
      <c r="B145" s="1" t="s">
        <v>5</v>
      </c>
      <c r="C145" s="3">
        <f ca="1">C143</f>
        <v>3.6</v>
      </c>
      <c r="D145" s="3">
        <f t="shared" ca="1" si="5"/>
        <v>10.5</v>
      </c>
      <c r="E145" s="1" t="str">
        <f t="shared" ca="1" si="4"/>
        <v>No</v>
      </c>
      <c r="F145">
        <f ca="1">F143</f>
        <v>7055</v>
      </c>
    </row>
    <row r="146" spans="1:6" x14ac:dyDescent="0.3">
      <c r="A146">
        <f ca="1">A143</f>
        <v>8177981</v>
      </c>
      <c r="B146" s="1" t="s">
        <v>6</v>
      </c>
      <c r="C146" s="3">
        <f ca="1">C143</f>
        <v>3.6</v>
      </c>
      <c r="D146" s="3">
        <f t="shared" ca="1" si="5"/>
        <v>10.4</v>
      </c>
      <c r="E146" s="1" t="str">
        <f t="shared" ca="1" si="4"/>
        <v>No</v>
      </c>
      <c r="F146">
        <f ca="1">F143</f>
        <v>7055</v>
      </c>
    </row>
    <row r="147" spans="1:6" x14ac:dyDescent="0.3">
      <c r="A147">
        <f ca="1">ROUND((RAND()*22000000),0)</f>
        <v>3326728</v>
      </c>
      <c r="B147" s="1" t="s">
        <v>3</v>
      </c>
      <c r="C147" s="3">
        <f ca="1">-ROUND(LN(1-RAND())/C$1,1)+ROUND(RAND()*12,1)</f>
        <v>10</v>
      </c>
      <c r="D147" s="3">
        <f t="shared" ca="1" si="5"/>
        <v>9.4</v>
      </c>
      <c r="E147" s="1" t="str">
        <f t="shared" ca="1" si="4"/>
        <v>No</v>
      </c>
      <c r="F147">
        <f ca="1">ROUND(C147/12*30000*RAND()+IF(E147="Yes",1,0)*RAND()*15000,0)</f>
        <v>17390</v>
      </c>
    </row>
    <row r="148" spans="1:6" x14ac:dyDescent="0.3">
      <c r="A148">
        <f ca="1">A147</f>
        <v>3326728</v>
      </c>
      <c r="B148" s="1" t="s">
        <v>4</v>
      </c>
      <c r="C148" s="3">
        <f ca="1">C147</f>
        <v>10</v>
      </c>
      <c r="D148" s="3">
        <f t="shared" ca="1" si="5"/>
        <v>9.3000000000000007</v>
      </c>
      <c r="E148" s="1" t="str">
        <f t="shared" ca="1" si="4"/>
        <v>No</v>
      </c>
      <c r="F148">
        <f ca="1">F147</f>
        <v>17390</v>
      </c>
    </row>
    <row r="149" spans="1:6" x14ac:dyDescent="0.3">
      <c r="A149">
        <f ca="1">A147</f>
        <v>3326728</v>
      </c>
      <c r="B149" s="1" t="s">
        <v>5</v>
      </c>
      <c r="C149" s="3">
        <f ca="1">C147</f>
        <v>10</v>
      </c>
      <c r="D149" s="3">
        <f t="shared" ca="1" si="5"/>
        <v>9.3000000000000007</v>
      </c>
      <c r="E149" s="1" t="str">
        <f t="shared" ca="1" si="4"/>
        <v>No</v>
      </c>
      <c r="F149">
        <f ca="1">F147</f>
        <v>17390</v>
      </c>
    </row>
    <row r="150" spans="1:6" x14ac:dyDescent="0.3">
      <c r="A150">
        <f ca="1">A147</f>
        <v>3326728</v>
      </c>
      <c r="B150" s="1" t="s">
        <v>6</v>
      </c>
      <c r="C150" s="3">
        <f ca="1">C147</f>
        <v>10</v>
      </c>
      <c r="D150" s="3">
        <f t="shared" ca="1" si="5"/>
        <v>9.4</v>
      </c>
      <c r="E150" s="1" t="str">
        <f t="shared" ca="1" si="4"/>
        <v>No</v>
      </c>
      <c r="F150">
        <f ca="1">F147</f>
        <v>17390</v>
      </c>
    </row>
    <row r="151" spans="1:6" x14ac:dyDescent="0.3">
      <c r="A151">
        <f ca="1">ROUND((RAND()*22000000),0)</f>
        <v>19016682</v>
      </c>
      <c r="B151" s="1" t="s">
        <v>3</v>
      </c>
      <c r="C151" s="3">
        <f ca="1">-ROUND(LN(1-RAND())/C$1,1)+ROUND(RAND()*12,1)</f>
        <v>2.9</v>
      </c>
      <c r="D151" s="3">
        <f t="shared" ca="1" si="5"/>
        <v>10.6</v>
      </c>
      <c r="E151" s="1" t="str">
        <f t="shared" ca="1" si="4"/>
        <v>No</v>
      </c>
      <c r="F151">
        <f ca="1">ROUND(C151/12*30000*RAND()+IF(E151="Yes",1,0)*RAND()*15000,0)</f>
        <v>564</v>
      </c>
    </row>
    <row r="152" spans="1:6" x14ac:dyDescent="0.3">
      <c r="A152">
        <f ca="1">A151</f>
        <v>19016682</v>
      </c>
      <c r="B152" s="1" t="s">
        <v>4</v>
      </c>
      <c r="C152" s="3">
        <f ca="1">C151</f>
        <v>2.9</v>
      </c>
      <c r="D152" s="3">
        <f t="shared" ca="1" si="5"/>
        <v>10.6</v>
      </c>
      <c r="E152" s="1" t="str">
        <f t="shared" ca="1" si="4"/>
        <v>No</v>
      </c>
      <c r="F152">
        <f ca="1">F151</f>
        <v>564</v>
      </c>
    </row>
    <row r="153" spans="1:6" x14ac:dyDescent="0.3">
      <c r="A153">
        <f ca="1">A151</f>
        <v>19016682</v>
      </c>
      <c r="B153" s="1" t="s">
        <v>5</v>
      </c>
      <c r="C153" s="3">
        <f ca="1">C151</f>
        <v>2.9</v>
      </c>
      <c r="D153" s="3">
        <f t="shared" ca="1" si="5"/>
        <v>10.5</v>
      </c>
      <c r="E153" s="1" t="str">
        <f t="shared" ca="1" si="4"/>
        <v>No</v>
      </c>
      <c r="F153">
        <f ca="1">F151</f>
        <v>564</v>
      </c>
    </row>
    <row r="154" spans="1:6" x14ac:dyDescent="0.3">
      <c r="A154">
        <f ca="1">A151</f>
        <v>19016682</v>
      </c>
      <c r="B154" s="1" t="s">
        <v>6</v>
      </c>
      <c r="C154" s="3">
        <f ca="1">C151</f>
        <v>2.9</v>
      </c>
      <c r="D154" s="3">
        <f t="shared" ca="1" si="5"/>
        <v>10.5</v>
      </c>
      <c r="E154" s="1" t="str">
        <f t="shared" ca="1" si="4"/>
        <v>No</v>
      </c>
      <c r="F154">
        <f ca="1">F151</f>
        <v>564</v>
      </c>
    </row>
    <row r="155" spans="1:6" x14ac:dyDescent="0.3">
      <c r="A155">
        <f ca="1">ROUND((RAND()*22000000),0)</f>
        <v>14401730</v>
      </c>
      <c r="B155" s="1" t="s">
        <v>3</v>
      </c>
      <c r="C155" s="3">
        <f ca="1">-ROUND(LN(1-RAND())/C$1,1)+ROUND(RAND()*12,1)</f>
        <v>6.1000000000000005</v>
      </c>
      <c r="D155" s="3">
        <f t="shared" ca="1" si="5"/>
        <v>10</v>
      </c>
      <c r="E155" s="1" t="str">
        <f t="shared" ca="1" si="4"/>
        <v>No</v>
      </c>
      <c r="F155">
        <f ca="1">ROUND(C155/12*30000*RAND()+IF(E155="Yes",1,0)*RAND()*15000,0)</f>
        <v>12370</v>
      </c>
    </row>
    <row r="156" spans="1:6" x14ac:dyDescent="0.3">
      <c r="A156">
        <f ca="1">A155</f>
        <v>14401730</v>
      </c>
      <c r="B156" s="1" t="s">
        <v>4</v>
      </c>
      <c r="C156" s="3">
        <f ca="1">C155</f>
        <v>6.1000000000000005</v>
      </c>
      <c r="D156" s="3">
        <f t="shared" ca="1" si="5"/>
        <v>10</v>
      </c>
      <c r="E156" s="1" t="str">
        <f t="shared" ca="1" si="4"/>
        <v>No</v>
      </c>
      <c r="F156">
        <f ca="1">F155</f>
        <v>12370</v>
      </c>
    </row>
    <row r="157" spans="1:6" x14ac:dyDescent="0.3">
      <c r="A157">
        <f ca="1">A155</f>
        <v>14401730</v>
      </c>
      <c r="B157" s="1" t="s">
        <v>5</v>
      </c>
      <c r="C157" s="3">
        <f ca="1">C155</f>
        <v>6.1000000000000005</v>
      </c>
      <c r="D157" s="3">
        <f t="shared" ca="1" si="5"/>
        <v>10</v>
      </c>
      <c r="E157" s="1" t="str">
        <f t="shared" ca="1" si="4"/>
        <v>No</v>
      </c>
      <c r="F157">
        <f ca="1">F155</f>
        <v>12370</v>
      </c>
    </row>
    <row r="158" spans="1:6" x14ac:dyDescent="0.3">
      <c r="A158">
        <f ca="1">A155</f>
        <v>14401730</v>
      </c>
      <c r="B158" s="1" t="s">
        <v>6</v>
      </c>
      <c r="C158" s="3">
        <f ca="1">C155</f>
        <v>6.1000000000000005</v>
      </c>
      <c r="D158" s="3">
        <f t="shared" ca="1" si="5"/>
        <v>9.9</v>
      </c>
      <c r="E158" s="1" t="str">
        <f t="shared" ca="1" si="4"/>
        <v>No</v>
      </c>
      <c r="F158">
        <f ca="1">F155</f>
        <v>12370</v>
      </c>
    </row>
    <row r="159" spans="1:6" x14ac:dyDescent="0.3">
      <c r="A159">
        <f ca="1">ROUND((RAND()*22000000),0)</f>
        <v>7762636</v>
      </c>
      <c r="B159" s="1" t="s">
        <v>3</v>
      </c>
      <c r="C159" s="3">
        <f ca="1">-ROUND(LN(1-RAND())/C$1,1)+ROUND(RAND()*12,1)</f>
        <v>14.399999999999999</v>
      </c>
      <c r="D159" s="3">
        <f t="shared" ca="1" si="5"/>
        <v>8.6</v>
      </c>
      <c r="E159" s="1" t="str">
        <f t="shared" ca="1" si="4"/>
        <v>No</v>
      </c>
      <c r="F159">
        <f ca="1">ROUND(C159/12*30000*RAND()+IF(E159="Yes",1,0)*RAND()*15000,0)</f>
        <v>729</v>
      </c>
    </row>
    <row r="160" spans="1:6" x14ac:dyDescent="0.3">
      <c r="A160">
        <f ca="1">A159</f>
        <v>7762636</v>
      </c>
      <c r="B160" s="1" t="s">
        <v>4</v>
      </c>
      <c r="C160" s="3">
        <f ca="1">C159</f>
        <v>14.399999999999999</v>
      </c>
      <c r="D160" s="3">
        <f t="shared" ca="1" si="5"/>
        <v>8.6</v>
      </c>
      <c r="E160" s="1" t="str">
        <f t="shared" ca="1" si="4"/>
        <v>No</v>
      </c>
      <c r="F160">
        <f ca="1">F159</f>
        <v>729</v>
      </c>
    </row>
    <row r="161" spans="1:6" x14ac:dyDescent="0.3">
      <c r="A161">
        <f ca="1">A159</f>
        <v>7762636</v>
      </c>
      <c r="B161" s="1" t="s">
        <v>5</v>
      </c>
      <c r="C161" s="3">
        <f ca="1">C159</f>
        <v>14.399999999999999</v>
      </c>
      <c r="D161" s="3">
        <f t="shared" ca="1" si="5"/>
        <v>8.6999999999999993</v>
      </c>
      <c r="E161" s="1" t="str">
        <f t="shared" ca="1" si="4"/>
        <v>No</v>
      </c>
      <c r="F161">
        <f ca="1">F159</f>
        <v>729</v>
      </c>
    </row>
    <row r="162" spans="1:6" x14ac:dyDescent="0.3">
      <c r="A162">
        <f ca="1">A159</f>
        <v>7762636</v>
      </c>
      <c r="B162" s="1" t="s">
        <v>6</v>
      </c>
      <c r="C162" s="3">
        <f ca="1">C159</f>
        <v>14.399999999999999</v>
      </c>
      <c r="D162" s="3">
        <f t="shared" ca="1" si="5"/>
        <v>8.6</v>
      </c>
      <c r="E162" s="1" t="str">
        <f t="shared" ca="1" si="4"/>
        <v>No</v>
      </c>
      <c r="F162">
        <f ca="1">F159</f>
        <v>729</v>
      </c>
    </row>
    <row r="163" spans="1:6" x14ac:dyDescent="0.3">
      <c r="A163">
        <f ca="1">ROUND((RAND()*22000000),0)</f>
        <v>10824604</v>
      </c>
      <c r="B163" s="1" t="s">
        <v>3</v>
      </c>
      <c r="C163" s="3">
        <f ca="1">-ROUND(LN(1-RAND())/C$1,1)+ROUND(RAND()*12,1)</f>
        <v>22.4</v>
      </c>
      <c r="D163" s="3">
        <f t="shared" ca="1" si="5"/>
        <v>7.4</v>
      </c>
      <c r="E163" s="1" t="str">
        <f t="shared" ca="1" si="4"/>
        <v>No</v>
      </c>
      <c r="F163">
        <f ca="1">ROUND(C163/12*30000*RAND()+IF(E163="Yes",1,0)*RAND()*15000,0)</f>
        <v>10445</v>
      </c>
    </row>
    <row r="164" spans="1:6" x14ac:dyDescent="0.3">
      <c r="A164">
        <f ca="1">A163</f>
        <v>10824604</v>
      </c>
      <c r="B164" s="1" t="s">
        <v>4</v>
      </c>
      <c r="C164" s="3">
        <f ca="1">C163</f>
        <v>22.4</v>
      </c>
      <c r="D164" s="3">
        <f t="shared" ca="1" si="5"/>
        <v>7.3</v>
      </c>
      <c r="E164" s="1" t="str">
        <f t="shared" ref="E164:E194" ca="1" si="6">IF(C164/60&gt;RAND()*E$1,"Yes","No")</f>
        <v>No</v>
      </c>
      <c r="F164">
        <f ca="1">F163</f>
        <v>10445</v>
      </c>
    </row>
    <row r="165" spans="1:6" x14ac:dyDescent="0.3">
      <c r="A165">
        <f ca="1">A163</f>
        <v>10824604</v>
      </c>
      <c r="B165" s="1" t="s">
        <v>5</v>
      </c>
      <c r="C165" s="3">
        <f ca="1">C163</f>
        <v>22.4</v>
      </c>
      <c r="D165" s="3">
        <f t="shared" ca="1" si="5"/>
        <v>7.4</v>
      </c>
      <c r="E165" s="1" t="str">
        <f t="shared" ca="1" si="6"/>
        <v>No</v>
      </c>
      <c r="F165">
        <f ca="1">F163</f>
        <v>10445</v>
      </c>
    </row>
    <row r="166" spans="1:6" x14ac:dyDescent="0.3">
      <c r="A166">
        <f ca="1">A163</f>
        <v>10824604</v>
      </c>
      <c r="B166" s="1" t="s">
        <v>6</v>
      </c>
      <c r="C166" s="3">
        <f ca="1">C163</f>
        <v>22.4</v>
      </c>
      <c r="D166" s="3">
        <f t="shared" ca="1" si="5"/>
        <v>7.4</v>
      </c>
      <c r="E166" s="1" t="str">
        <f t="shared" ca="1" si="6"/>
        <v>No</v>
      </c>
      <c r="F166">
        <f ca="1">F163</f>
        <v>10445</v>
      </c>
    </row>
    <row r="167" spans="1:6" x14ac:dyDescent="0.3">
      <c r="A167">
        <f ca="1">ROUND((RAND()*22000000),0)</f>
        <v>14293822</v>
      </c>
      <c r="B167" s="1" t="s">
        <v>3</v>
      </c>
      <c r="C167" s="3">
        <f ca="1">-ROUND(LN(1-RAND())/C$1,1)+ROUND(RAND()*12,1)</f>
        <v>11.700000000000001</v>
      </c>
      <c r="D167" s="3">
        <f t="shared" ca="1" si="5"/>
        <v>9.1</v>
      </c>
      <c r="E167" s="1" t="str">
        <f t="shared" ca="1" si="6"/>
        <v>No</v>
      </c>
      <c r="F167">
        <f ca="1">ROUND(C167/12*30000*RAND()+IF(E167="Yes",1,0)*RAND()*15000,0)</f>
        <v>20726</v>
      </c>
    </row>
    <row r="168" spans="1:6" x14ac:dyDescent="0.3">
      <c r="A168">
        <f ca="1">A167</f>
        <v>14293822</v>
      </c>
      <c r="B168" s="1" t="s">
        <v>4</v>
      </c>
      <c r="C168" s="3">
        <f ca="1">C167</f>
        <v>11.700000000000001</v>
      </c>
      <c r="D168" s="3">
        <f t="shared" ca="1" si="5"/>
        <v>9.1</v>
      </c>
      <c r="E168" s="1" t="str">
        <f t="shared" ca="1" si="6"/>
        <v>Yes</v>
      </c>
      <c r="F168">
        <f ca="1">F167</f>
        <v>20726</v>
      </c>
    </row>
    <row r="169" spans="1:6" x14ac:dyDescent="0.3">
      <c r="A169">
        <f ca="1">A167</f>
        <v>14293822</v>
      </c>
      <c r="B169" s="1" t="s">
        <v>5</v>
      </c>
      <c r="C169" s="3">
        <f ca="1">C167</f>
        <v>11.700000000000001</v>
      </c>
      <c r="D169" s="3">
        <f t="shared" ca="1" si="5"/>
        <v>9.1</v>
      </c>
      <c r="E169" s="1" t="str">
        <f t="shared" ca="1" si="6"/>
        <v>No</v>
      </c>
      <c r="F169">
        <f ca="1">F167</f>
        <v>20726</v>
      </c>
    </row>
    <row r="170" spans="1:6" x14ac:dyDescent="0.3">
      <c r="A170">
        <f ca="1">A167</f>
        <v>14293822</v>
      </c>
      <c r="B170" s="1" t="s">
        <v>6</v>
      </c>
      <c r="C170" s="3">
        <f ca="1">C167</f>
        <v>11.700000000000001</v>
      </c>
      <c r="D170" s="3">
        <f t="shared" ca="1" si="5"/>
        <v>9.1</v>
      </c>
      <c r="E170" s="1" t="str">
        <f t="shared" ca="1" si="6"/>
        <v>No</v>
      </c>
      <c r="F170">
        <f ca="1">F167</f>
        <v>20726</v>
      </c>
    </row>
    <row r="171" spans="1:6" x14ac:dyDescent="0.3">
      <c r="A171">
        <f ca="1">ROUND((RAND()*22000000),0)</f>
        <v>14940986</v>
      </c>
      <c r="B171" s="1" t="s">
        <v>3</v>
      </c>
      <c r="C171" s="3">
        <f ca="1">-ROUND(LN(1-RAND())/C$1,1)+ROUND(RAND()*12,1)</f>
        <v>36.200000000000003</v>
      </c>
      <c r="D171" s="3">
        <f t="shared" ca="1" si="5"/>
        <v>5.0999999999999996</v>
      </c>
      <c r="E171" s="1" t="str">
        <f t="shared" ca="1" si="6"/>
        <v>No</v>
      </c>
      <c r="F171">
        <f ca="1">ROUND(C171/12*30000*RAND()+IF(E171="Yes",1,0)*RAND()*15000,0)</f>
        <v>39244</v>
      </c>
    </row>
    <row r="172" spans="1:6" x14ac:dyDescent="0.3">
      <c r="A172">
        <f ca="1">A171</f>
        <v>14940986</v>
      </c>
      <c r="B172" s="1" t="s">
        <v>4</v>
      </c>
      <c r="C172" s="3">
        <f ca="1">C171</f>
        <v>36.200000000000003</v>
      </c>
      <c r="D172" s="3">
        <f t="shared" ca="1" si="5"/>
        <v>5.0999999999999996</v>
      </c>
      <c r="E172" s="1" t="str">
        <f t="shared" ca="1" si="6"/>
        <v>No</v>
      </c>
      <c r="F172">
        <f ca="1">F171</f>
        <v>39244</v>
      </c>
    </row>
    <row r="173" spans="1:6" x14ac:dyDescent="0.3">
      <c r="A173">
        <f ca="1">A171</f>
        <v>14940986</v>
      </c>
      <c r="B173" s="1" t="s">
        <v>5</v>
      </c>
      <c r="C173" s="3">
        <f ca="1">C171</f>
        <v>36.200000000000003</v>
      </c>
      <c r="D173" s="3">
        <f t="shared" ca="1" si="5"/>
        <v>5.0999999999999996</v>
      </c>
      <c r="E173" s="1" t="str">
        <f t="shared" ca="1" si="6"/>
        <v>No</v>
      </c>
      <c r="F173">
        <f ca="1">F171</f>
        <v>39244</v>
      </c>
    </row>
    <row r="174" spans="1:6" x14ac:dyDescent="0.3">
      <c r="A174">
        <f ca="1">A171</f>
        <v>14940986</v>
      </c>
      <c r="B174" s="1" t="s">
        <v>6</v>
      </c>
      <c r="C174" s="3">
        <f ca="1">C171</f>
        <v>36.200000000000003</v>
      </c>
      <c r="D174" s="3">
        <f t="shared" ca="1" si="5"/>
        <v>5.0999999999999996</v>
      </c>
      <c r="E174" s="1" t="str">
        <f t="shared" ca="1" si="6"/>
        <v>No</v>
      </c>
      <c r="F174">
        <f ca="1">F171</f>
        <v>39244</v>
      </c>
    </row>
    <row r="175" spans="1:6" x14ac:dyDescent="0.3">
      <c r="A175">
        <f ca="1">ROUND((RAND()*22000000),0)</f>
        <v>9367816</v>
      </c>
      <c r="B175" s="1" t="s">
        <v>3</v>
      </c>
      <c r="C175" s="3">
        <f ca="1">-ROUND(LN(1-RAND())/C$1,1)+ROUND(RAND()*12,1)</f>
        <v>10.899999999999999</v>
      </c>
      <c r="D175" s="3">
        <f t="shared" ca="1" si="5"/>
        <v>9.1999999999999993</v>
      </c>
      <c r="E175" s="1" t="str">
        <f t="shared" ca="1" si="6"/>
        <v>No</v>
      </c>
      <c r="F175">
        <f ca="1">ROUND(C175/12*30000*RAND()+IF(E175="Yes",1,0)*RAND()*15000,0)</f>
        <v>15704</v>
      </c>
    </row>
    <row r="176" spans="1:6" x14ac:dyDescent="0.3">
      <c r="A176">
        <f ca="1">A175</f>
        <v>9367816</v>
      </c>
      <c r="B176" s="1" t="s">
        <v>4</v>
      </c>
      <c r="C176" s="3">
        <f ca="1">C175</f>
        <v>10.899999999999999</v>
      </c>
      <c r="D176" s="3">
        <f t="shared" ca="1" si="5"/>
        <v>9.1999999999999993</v>
      </c>
      <c r="E176" s="1" t="str">
        <f t="shared" ca="1" si="6"/>
        <v>No</v>
      </c>
      <c r="F176">
        <f ca="1">F175</f>
        <v>15704</v>
      </c>
    </row>
    <row r="177" spans="1:6" x14ac:dyDescent="0.3">
      <c r="A177">
        <f ca="1">A175</f>
        <v>9367816</v>
      </c>
      <c r="B177" s="1" t="s">
        <v>5</v>
      </c>
      <c r="C177" s="3">
        <f ca="1">C175</f>
        <v>10.899999999999999</v>
      </c>
      <c r="D177" s="3">
        <f t="shared" ca="1" si="5"/>
        <v>9.3000000000000007</v>
      </c>
      <c r="E177" s="1" t="str">
        <f t="shared" ca="1" si="6"/>
        <v>No</v>
      </c>
      <c r="F177">
        <f ca="1">F175</f>
        <v>15704</v>
      </c>
    </row>
    <row r="178" spans="1:6" x14ac:dyDescent="0.3">
      <c r="A178">
        <f ca="1">A175</f>
        <v>9367816</v>
      </c>
      <c r="B178" s="1" t="s">
        <v>6</v>
      </c>
      <c r="C178" s="3">
        <f ca="1">C175</f>
        <v>10.899999999999999</v>
      </c>
      <c r="D178" s="3">
        <f t="shared" ca="1" si="5"/>
        <v>9.1999999999999993</v>
      </c>
      <c r="E178" s="1" t="str">
        <f t="shared" ca="1" si="6"/>
        <v>No</v>
      </c>
      <c r="F178">
        <f ca="1">F175</f>
        <v>15704</v>
      </c>
    </row>
    <row r="179" spans="1:6" x14ac:dyDescent="0.3">
      <c r="A179">
        <f ca="1">ROUND((RAND()*22000000),0)</f>
        <v>4436385</v>
      </c>
      <c r="B179" s="1" t="s">
        <v>3</v>
      </c>
      <c r="C179" s="3">
        <f ca="1">-ROUND(LN(1-RAND())/C$1,1)</f>
        <v>2.6</v>
      </c>
      <c r="D179" s="3">
        <f t="shared" ca="1" si="5"/>
        <v>10.6</v>
      </c>
      <c r="E179" s="1" t="str">
        <f t="shared" ca="1" si="6"/>
        <v>No</v>
      </c>
      <c r="F179">
        <f ca="1">ROUND(C179/12*30000*RAND()+IF(E179="Yes",1,0)*RAND()*15000,0)</f>
        <v>5962</v>
      </c>
    </row>
    <row r="180" spans="1:6" x14ac:dyDescent="0.3">
      <c r="A180">
        <f ca="1">A179</f>
        <v>4436385</v>
      </c>
      <c r="B180" s="1" t="s">
        <v>4</v>
      </c>
      <c r="C180" s="3">
        <f ca="1">-ROUND(LN(1-RAND())/C$1,1)+ROUND(RAND()*12,1)</f>
        <v>11.7</v>
      </c>
      <c r="D180" s="3">
        <f t="shared" ca="1" si="5"/>
        <v>9.1</v>
      </c>
      <c r="E180" s="1" t="str">
        <f t="shared" ca="1" si="6"/>
        <v>No</v>
      </c>
      <c r="F180">
        <f ca="1">F179</f>
        <v>5962</v>
      </c>
    </row>
    <row r="181" spans="1:6" x14ac:dyDescent="0.3">
      <c r="A181">
        <f ca="1">A179</f>
        <v>4436385</v>
      </c>
      <c r="B181" s="1" t="s">
        <v>5</v>
      </c>
      <c r="C181" s="3">
        <f ca="1">C179</f>
        <v>2.6</v>
      </c>
      <c r="D181" s="3">
        <f t="shared" ca="1" si="5"/>
        <v>10.6</v>
      </c>
      <c r="E181" s="1" t="str">
        <f t="shared" ca="1" si="6"/>
        <v>No</v>
      </c>
      <c r="F181">
        <f ca="1">F179</f>
        <v>5962</v>
      </c>
    </row>
    <row r="182" spans="1:6" x14ac:dyDescent="0.3">
      <c r="A182">
        <f ca="1">A179</f>
        <v>4436385</v>
      </c>
      <c r="B182" s="1" t="s">
        <v>6</v>
      </c>
      <c r="C182" s="3">
        <f ca="1">C179</f>
        <v>2.6</v>
      </c>
      <c r="D182" s="3">
        <f t="shared" ca="1" si="5"/>
        <v>10.5</v>
      </c>
      <c r="E182" s="1" t="str">
        <f t="shared" ca="1" si="6"/>
        <v>No</v>
      </c>
      <c r="F182">
        <f ca="1">F179</f>
        <v>5962</v>
      </c>
    </row>
    <row r="183" spans="1:6" x14ac:dyDescent="0.3">
      <c r="A183">
        <f ca="1">ROUND((RAND()*22000000),0)</f>
        <v>14487407</v>
      </c>
      <c r="B183" s="1" t="s">
        <v>3</v>
      </c>
      <c r="C183" s="3">
        <f ca="1">-ROUND(LN(1-RAND())/C$1,1)+ROUND(RAND()*12,1)</f>
        <v>7.1</v>
      </c>
      <c r="D183" s="3">
        <f t="shared" ca="1" si="5"/>
        <v>9.9</v>
      </c>
      <c r="E183" s="1" t="str">
        <f t="shared" ca="1" si="6"/>
        <v>No</v>
      </c>
      <c r="F183">
        <f ca="1">ROUND(C183/12*30000*RAND()+IF(E183="Yes",1,0)*RAND()*15000,0)</f>
        <v>8877</v>
      </c>
    </row>
    <row r="184" spans="1:6" x14ac:dyDescent="0.3">
      <c r="A184">
        <f ca="1">A183</f>
        <v>14487407</v>
      </c>
      <c r="B184" s="1" t="s">
        <v>4</v>
      </c>
      <c r="C184" s="3">
        <f ca="1">C183</f>
        <v>7.1</v>
      </c>
      <c r="D184" s="3">
        <f t="shared" ca="1" si="5"/>
        <v>9.8000000000000007</v>
      </c>
      <c r="E184" s="1" t="str">
        <f t="shared" ca="1" si="6"/>
        <v>No</v>
      </c>
      <c r="F184">
        <f ca="1">F183</f>
        <v>8877</v>
      </c>
    </row>
    <row r="185" spans="1:6" x14ac:dyDescent="0.3">
      <c r="A185">
        <f ca="1">A183</f>
        <v>14487407</v>
      </c>
      <c r="B185" s="1" t="s">
        <v>5</v>
      </c>
      <c r="C185" s="3">
        <f ca="1">C183</f>
        <v>7.1</v>
      </c>
      <c r="D185" s="3">
        <f t="shared" ca="1" si="5"/>
        <v>9.8000000000000007</v>
      </c>
      <c r="E185" s="1" t="str">
        <f t="shared" ca="1" si="6"/>
        <v>No</v>
      </c>
      <c r="F185">
        <f ca="1">F183</f>
        <v>8877</v>
      </c>
    </row>
    <row r="186" spans="1:6" x14ac:dyDescent="0.3">
      <c r="A186">
        <f ca="1">A183</f>
        <v>14487407</v>
      </c>
      <c r="B186" s="1" t="s">
        <v>6</v>
      </c>
      <c r="C186" s="3">
        <f ca="1">C183</f>
        <v>7.1</v>
      </c>
      <c r="D186" s="3">
        <f t="shared" ca="1" si="5"/>
        <v>9.9</v>
      </c>
      <c r="E186" s="1" t="str">
        <f t="shared" ca="1" si="6"/>
        <v>No</v>
      </c>
      <c r="F186">
        <f ca="1">F183</f>
        <v>8877</v>
      </c>
    </row>
    <row r="187" spans="1:6" x14ac:dyDescent="0.3">
      <c r="A187">
        <f ca="1">ROUND((RAND()*22000000),0)</f>
        <v>16737559</v>
      </c>
      <c r="B187" s="1" t="s">
        <v>3</v>
      </c>
      <c r="C187" s="3">
        <f ca="1">-ROUND(LN(1-RAND())/C$1,1)+ROUND(RAND()*12,1)</f>
        <v>11.5</v>
      </c>
      <c r="D187" s="3">
        <f t="shared" ca="1" si="5"/>
        <v>9.1</v>
      </c>
      <c r="E187" s="1" t="str">
        <f t="shared" ca="1" si="6"/>
        <v>No</v>
      </c>
      <c r="F187">
        <f ca="1">ROUND(C187/12*30000*RAND()+IF(E187="Yes",1,0)*RAND()*15000,0)</f>
        <v>13598</v>
      </c>
    </row>
    <row r="188" spans="1:6" x14ac:dyDescent="0.3">
      <c r="A188">
        <f ca="1">A187</f>
        <v>16737559</v>
      </c>
      <c r="B188" s="1" t="s">
        <v>4</v>
      </c>
      <c r="C188" s="3">
        <f ca="1">C187</f>
        <v>11.5</v>
      </c>
      <c r="D188" s="3">
        <f t="shared" ca="1" si="5"/>
        <v>9.1999999999999993</v>
      </c>
      <c r="E188" s="1" t="str">
        <f t="shared" ca="1" si="6"/>
        <v>No</v>
      </c>
      <c r="F188">
        <f ca="1">F187</f>
        <v>13598</v>
      </c>
    </row>
    <row r="189" spans="1:6" x14ac:dyDescent="0.3">
      <c r="A189">
        <f ca="1">A187</f>
        <v>16737559</v>
      </c>
      <c r="B189" s="1" t="s">
        <v>5</v>
      </c>
      <c r="C189" s="3">
        <f ca="1">C187</f>
        <v>11.5</v>
      </c>
      <c r="D189" s="3">
        <f t="shared" ca="1" si="5"/>
        <v>9.1</v>
      </c>
      <c r="E189" s="1" t="str">
        <f t="shared" ca="1" si="6"/>
        <v>No</v>
      </c>
      <c r="F189">
        <f ca="1">F187</f>
        <v>13598</v>
      </c>
    </row>
    <row r="190" spans="1:6" x14ac:dyDescent="0.3">
      <c r="A190">
        <f ca="1">A187</f>
        <v>16737559</v>
      </c>
      <c r="B190" s="1" t="s">
        <v>6</v>
      </c>
      <c r="C190" s="3">
        <f ca="1">C187</f>
        <v>11.5</v>
      </c>
      <c r="D190" s="3">
        <f t="shared" ca="1" si="5"/>
        <v>9.1999999999999993</v>
      </c>
      <c r="E190" s="1" t="str">
        <f t="shared" ca="1" si="6"/>
        <v>No</v>
      </c>
      <c r="F190">
        <f ca="1">F187</f>
        <v>13598</v>
      </c>
    </row>
    <row r="191" spans="1:6" x14ac:dyDescent="0.3">
      <c r="A191">
        <f ca="1">ROUND((RAND()*22000000),0)</f>
        <v>9476998</v>
      </c>
      <c r="B191" s="1" t="s">
        <v>3</v>
      </c>
      <c r="C191" s="3">
        <f ca="1">-ROUND(LN(1-RAND())/C$1,1)+ROUND(RAND()*12,1)</f>
        <v>28.4</v>
      </c>
      <c r="D191" s="3">
        <f t="shared" ca="1" si="5"/>
        <v>6.3</v>
      </c>
      <c r="E191" s="1" t="str">
        <f t="shared" ca="1" si="6"/>
        <v>Yes</v>
      </c>
      <c r="F191">
        <f ca="1">ROUND(C191/12*30000*RAND()+IF(E191="Yes",1,0)*RAND()*15000,0)</f>
        <v>29691</v>
      </c>
    </row>
    <row r="192" spans="1:6" x14ac:dyDescent="0.3">
      <c r="A192">
        <f ca="1">A191</f>
        <v>9476998</v>
      </c>
      <c r="B192" s="1" t="s">
        <v>4</v>
      </c>
      <c r="C192" s="3">
        <f ca="1">C191</f>
        <v>28.4</v>
      </c>
      <c r="D192" s="3">
        <f t="shared" ca="1" si="5"/>
        <v>6.4</v>
      </c>
      <c r="E192" s="1" t="str">
        <f t="shared" ca="1" si="6"/>
        <v>No</v>
      </c>
      <c r="F192">
        <f ca="1">F191</f>
        <v>29691</v>
      </c>
    </row>
    <row r="193" spans="1:6" x14ac:dyDescent="0.3">
      <c r="A193">
        <f ca="1">A191</f>
        <v>9476998</v>
      </c>
      <c r="B193" s="1" t="s">
        <v>5</v>
      </c>
      <c r="C193" s="3">
        <f ca="1">C191</f>
        <v>28.4</v>
      </c>
      <c r="D193" s="3">
        <f t="shared" ca="1" si="5"/>
        <v>6.3</v>
      </c>
      <c r="E193" s="1" t="str">
        <f t="shared" ca="1" si="6"/>
        <v>No</v>
      </c>
      <c r="F193">
        <f ca="1">F191</f>
        <v>29691</v>
      </c>
    </row>
    <row r="194" spans="1:6" x14ac:dyDescent="0.3">
      <c r="A194">
        <f ca="1">A191</f>
        <v>9476998</v>
      </c>
      <c r="B194" s="1" t="s">
        <v>6</v>
      </c>
      <c r="C194" s="3">
        <f ca="1">C191</f>
        <v>28.4</v>
      </c>
      <c r="D194" s="3">
        <f t="shared" ca="1" si="5"/>
        <v>6.4</v>
      </c>
      <c r="E194" s="1" t="str">
        <f t="shared" ca="1" si="6"/>
        <v>No</v>
      </c>
      <c r="F194">
        <f ca="1">F191</f>
        <v>29691</v>
      </c>
    </row>
    <row r="195" spans="1:6" x14ac:dyDescent="0.3">
      <c r="A195">
        <f ca="1">ROUND((RAND()*22000000),0)</f>
        <v>21496919</v>
      </c>
      <c r="B195" s="1" t="s">
        <v>3</v>
      </c>
      <c r="C195" s="3">
        <f ca="1">-ROUND(LN(1-RAND())/C$1,1)+ROUND(RAND()*12,1)</f>
        <v>4.3</v>
      </c>
      <c r="D195" s="3">
        <f t="shared" ca="1" si="5"/>
        <v>10.3</v>
      </c>
      <c r="E195" s="1" t="str">
        <f ca="1">IF(C195/60&gt;RAND()*E$1,"Yes","No")</f>
        <v>Yes</v>
      </c>
      <c r="F195">
        <f ca="1">ROUND(C195/12*30000*RAND()+IF(E195="Yes",1,0)*RAND()*15000,0)</f>
        <v>7998</v>
      </c>
    </row>
    <row r="196" spans="1:6" x14ac:dyDescent="0.3">
      <c r="A196">
        <f ca="1">A195</f>
        <v>21496919</v>
      </c>
      <c r="B196" s="1" t="s">
        <v>4</v>
      </c>
      <c r="C196" s="3">
        <f ca="1">C195</f>
        <v>4.3</v>
      </c>
      <c r="D196" s="3">
        <f t="shared" ref="D196:D259" ca="1" si="7">MAX(ROUND((1-$C196/MAX($C196:$C651))*11+RAND()/10-RAND()/10,1),0.2)</f>
        <v>10.4</v>
      </c>
      <c r="E196" s="1" t="str">
        <f t="shared" ref="E196:E259" ca="1" si="8">IF(C196/60&gt;RAND()*E$1,"Yes","No")</f>
        <v>No</v>
      </c>
      <c r="F196">
        <f ca="1">F195</f>
        <v>7998</v>
      </c>
    </row>
    <row r="197" spans="1:6" x14ac:dyDescent="0.3">
      <c r="A197">
        <f ca="1">A195</f>
        <v>21496919</v>
      </c>
      <c r="B197" s="1" t="s">
        <v>5</v>
      </c>
      <c r="C197" s="3">
        <f ca="1">C195</f>
        <v>4.3</v>
      </c>
      <c r="D197" s="3">
        <f t="shared" ca="1" si="7"/>
        <v>10.3</v>
      </c>
      <c r="E197" s="1" t="str">
        <f t="shared" ca="1" si="8"/>
        <v>No</v>
      </c>
      <c r="F197">
        <f ca="1">F195</f>
        <v>7998</v>
      </c>
    </row>
    <row r="198" spans="1:6" x14ac:dyDescent="0.3">
      <c r="A198">
        <f ca="1">A195</f>
        <v>21496919</v>
      </c>
      <c r="B198" s="1" t="s">
        <v>6</v>
      </c>
      <c r="C198" s="3">
        <f ca="1">C195</f>
        <v>4.3</v>
      </c>
      <c r="D198" s="3">
        <f t="shared" ca="1" si="7"/>
        <v>10.3</v>
      </c>
      <c r="E198" s="1" t="str">
        <f t="shared" ca="1" si="8"/>
        <v>No</v>
      </c>
      <c r="F198">
        <f ca="1">F195</f>
        <v>7998</v>
      </c>
    </row>
    <row r="199" spans="1:6" x14ac:dyDescent="0.3">
      <c r="A199">
        <f ca="1">ROUND((RAND()*22000000),0)</f>
        <v>12931235</v>
      </c>
      <c r="B199" s="1" t="s">
        <v>3</v>
      </c>
      <c r="C199" s="3">
        <f ca="1">-ROUND(LN(1-RAND())/C$1,1)+ROUND(RAND()*12,1)</f>
        <v>16.5</v>
      </c>
      <c r="D199" s="3">
        <f t="shared" ca="1" si="7"/>
        <v>8.4</v>
      </c>
      <c r="E199" s="1" t="str">
        <f t="shared" ca="1" si="8"/>
        <v>No</v>
      </c>
      <c r="F199">
        <f ca="1">ROUND(C199/12*30000*RAND()+IF(E199="Yes",1,0)*RAND()*15000,0)</f>
        <v>23476</v>
      </c>
    </row>
    <row r="200" spans="1:6" x14ac:dyDescent="0.3">
      <c r="A200">
        <f ca="1">A199</f>
        <v>12931235</v>
      </c>
      <c r="B200" s="1" t="s">
        <v>4</v>
      </c>
      <c r="C200" s="3">
        <f ca="1">C199</f>
        <v>16.5</v>
      </c>
      <c r="D200" s="3">
        <f t="shared" ca="1" si="7"/>
        <v>8.4</v>
      </c>
      <c r="E200" s="1" t="str">
        <f t="shared" ca="1" si="8"/>
        <v>No</v>
      </c>
      <c r="F200">
        <f ca="1">F199</f>
        <v>23476</v>
      </c>
    </row>
    <row r="201" spans="1:6" x14ac:dyDescent="0.3">
      <c r="A201">
        <f ca="1">A199</f>
        <v>12931235</v>
      </c>
      <c r="B201" s="1" t="s">
        <v>5</v>
      </c>
      <c r="C201" s="3">
        <f ca="1">C199</f>
        <v>16.5</v>
      </c>
      <c r="D201" s="3">
        <f t="shared" ca="1" si="7"/>
        <v>8.3000000000000007</v>
      </c>
      <c r="E201" s="1" t="str">
        <f t="shared" ca="1" si="8"/>
        <v>No</v>
      </c>
      <c r="F201">
        <f ca="1">F199</f>
        <v>23476</v>
      </c>
    </row>
    <row r="202" spans="1:6" x14ac:dyDescent="0.3">
      <c r="A202">
        <f ca="1">A199</f>
        <v>12931235</v>
      </c>
      <c r="B202" s="1" t="s">
        <v>6</v>
      </c>
      <c r="C202" s="3">
        <f ca="1">C199</f>
        <v>16.5</v>
      </c>
      <c r="D202" s="3">
        <f t="shared" ca="1" si="7"/>
        <v>8.3000000000000007</v>
      </c>
      <c r="E202" s="1" t="str">
        <f t="shared" ca="1" si="8"/>
        <v>No</v>
      </c>
      <c r="F202">
        <f ca="1">F199</f>
        <v>23476</v>
      </c>
    </row>
    <row r="203" spans="1:6" x14ac:dyDescent="0.3">
      <c r="A203">
        <f ca="1">ROUND((RAND()*22000000),0)</f>
        <v>11801489</v>
      </c>
      <c r="B203" s="1" t="s">
        <v>3</v>
      </c>
      <c r="C203" s="3">
        <f ca="1">-ROUND(LN(1-RAND())/C$1,1)+ROUND(RAND()*12,1)</f>
        <v>26.5</v>
      </c>
      <c r="D203" s="3">
        <f t="shared" ca="1" si="7"/>
        <v>6.7</v>
      </c>
      <c r="E203" s="1" t="str">
        <f t="shared" ca="1" si="8"/>
        <v>No</v>
      </c>
      <c r="F203">
        <f ca="1">ROUND(C203/12*30000*RAND()+IF(E203="Yes",1,0)*RAND()*15000,0)</f>
        <v>20680</v>
      </c>
    </row>
    <row r="204" spans="1:6" x14ac:dyDescent="0.3">
      <c r="A204">
        <f ca="1">A203</f>
        <v>11801489</v>
      </c>
      <c r="B204" s="1" t="s">
        <v>4</v>
      </c>
      <c r="C204" s="3">
        <f ca="1">C203</f>
        <v>26.5</v>
      </c>
      <c r="D204" s="3">
        <f t="shared" ca="1" si="7"/>
        <v>6.6</v>
      </c>
      <c r="E204" s="1" t="str">
        <f t="shared" ca="1" si="8"/>
        <v>No</v>
      </c>
      <c r="F204">
        <f ca="1">F203</f>
        <v>20680</v>
      </c>
    </row>
    <row r="205" spans="1:6" x14ac:dyDescent="0.3">
      <c r="A205">
        <f ca="1">A203</f>
        <v>11801489</v>
      </c>
      <c r="B205" s="1" t="s">
        <v>5</v>
      </c>
      <c r="C205" s="3">
        <f ca="1">C203</f>
        <v>26.5</v>
      </c>
      <c r="D205" s="3">
        <f t="shared" ca="1" si="7"/>
        <v>6.7</v>
      </c>
      <c r="E205" s="1" t="str">
        <f t="shared" ca="1" si="8"/>
        <v>No</v>
      </c>
      <c r="F205">
        <f ca="1">F203</f>
        <v>20680</v>
      </c>
    </row>
    <row r="206" spans="1:6" x14ac:dyDescent="0.3">
      <c r="A206">
        <f ca="1">A203</f>
        <v>11801489</v>
      </c>
      <c r="B206" s="1" t="s">
        <v>6</v>
      </c>
      <c r="C206" s="3">
        <f ca="1">C203</f>
        <v>26.5</v>
      </c>
      <c r="D206" s="3">
        <f t="shared" ca="1" si="7"/>
        <v>6.7</v>
      </c>
      <c r="E206" s="1" t="str">
        <f t="shared" ca="1" si="8"/>
        <v>No</v>
      </c>
      <c r="F206">
        <f ca="1">F203</f>
        <v>20680</v>
      </c>
    </row>
    <row r="207" spans="1:6" x14ac:dyDescent="0.3">
      <c r="A207">
        <f ca="1">ROUND((RAND()*22000000),0)</f>
        <v>17336911</v>
      </c>
      <c r="B207" s="1" t="s">
        <v>3</v>
      </c>
      <c r="C207" s="3">
        <f ca="1">-ROUND(LN(1-RAND())/C$1,1)+ROUND(RAND()*12,1)</f>
        <v>28.700000000000003</v>
      </c>
      <c r="D207" s="3">
        <f t="shared" ca="1" si="7"/>
        <v>6.4</v>
      </c>
      <c r="E207" s="1" t="str">
        <f t="shared" ca="1" si="8"/>
        <v>No</v>
      </c>
      <c r="F207">
        <f ca="1">ROUND(C207/12*30000*RAND()+IF(E207="Yes",1,0)*RAND()*15000,0)</f>
        <v>38726</v>
      </c>
    </row>
    <row r="208" spans="1:6" x14ac:dyDescent="0.3">
      <c r="A208">
        <f ca="1">A207</f>
        <v>17336911</v>
      </c>
      <c r="B208" s="1" t="s">
        <v>4</v>
      </c>
      <c r="C208" s="3">
        <f ca="1">C207</f>
        <v>28.700000000000003</v>
      </c>
      <c r="D208" s="3">
        <f t="shared" ca="1" si="7"/>
        <v>6.3</v>
      </c>
      <c r="E208" s="1" t="str">
        <f t="shared" ca="1" si="8"/>
        <v>No</v>
      </c>
      <c r="F208">
        <f ca="1">F207</f>
        <v>38726</v>
      </c>
    </row>
    <row r="209" spans="1:6" x14ac:dyDescent="0.3">
      <c r="A209">
        <f ca="1">A207</f>
        <v>17336911</v>
      </c>
      <c r="B209" s="1" t="s">
        <v>5</v>
      </c>
      <c r="C209" s="3">
        <f ca="1">C207</f>
        <v>28.700000000000003</v>
      </c>
      <c r="D209" s="3">
        <f t="shared" ca="1" si="7"/>
        <v>6.3</v>
      </c>
      <c r="E209" s="1" t="str">
        <f t="shared" ca="1" si="8"/>
        <v>No</v>
      </c>
      <c r="F209">
        <f ca="1">F207</f>
        <v>38726</v>
      </c>
    </row>
    <row r="210" spans="1:6" x14ac:dyDescent="0.3">
      <c r="A210">
        <f ca="1">A207</f>
        <v>17336911</v>
      </c>
      <c r="B210" s="1" t="s">
        <v>6</v>
      </c>
      <c r="C210" s="3">
        <f ca="1">C207</f>
        <v>28.700000000000003</v>
      </c>
      <c r="D210" s="3">
        <f t="shared" ca="1" si="7"/>
        <v>6.4</v>
      </c>
      <c r="E210" s="1" t="str">
        <f t="shared" ca="1" si="8"/>
        <v>No</v>
      </c>
      <c r="F210">
        <f ca="1">F207</f>
        <v>38726</v>
      </c>
    </row>
    <row r="211" spans="1:6" x14ac:dyDescent="0.3">
      <c r="A211">
        <f ca="1">ROUND((RAND()*22000000),0)</f>
        <v>7377959</v>
      </c>
      <c r="B211" s="1" t="s">
        <v>3</v>
      </c>
      <c r="C211" s="3">
        <f ca="1">-ROUND(LN(1-RAND())/C$1,1)+ROUND(RAND()*12,1)</f>
        <v>31.5</v>
      </c>
      <c r="D211" s="3">
        <f t="shared" ca="1" si="7"/>
        <v>5.8</v>
      </c>
      <c r="E211" s="1" t="str">
        <f t="shared" ca="1" si="8"/>
        <v>No</v>
      </c>
      <c r="F211">
        <f ca="1">ROUND(C211/12*30000*RAND()+IF(E211="Yes",1,0)*RAND()*15000,0)</f>
        <v>23685</v>
      </c>
    </row>
    <row r="212" spans="1:6" x14ac:dyDescent="0.3">
      <c r="A212">
        <f ca="1">A211</f>
        <v>7377959</v>
      </c>
      <c r="B212" s="1" t="s">
        <v>4</v>
      </c>
      <c r="C212" s="3">
        <f ca="1">C211</f>
        <v>31.5</v>
      </c>
      <c r="D212" s="3">
        <f t="shared" ca="1" si="7"/>
        <v>5.8</v>
      </c>
      <c r="E212" s="1" t="str">
        <f t="shared" ca="1" si="8"/>
        <v>No</v>
      </c>
      <c r="F212">
        <f ca="1">F211</f>
        <v>23685</v>
      </c>
    </row>
    <row r="213" spans="1:6" x14ac:dyDescent="0.3">
      <c r="A213">
        <f ca="1">A211</f>
        <v>7377959</v>
      </c>
      <c r="B213" s="1" t="s">
        <v>5</v>
      </c>
      <c r="C213" s="3">
        <f ca="1">C211</f>
        <v>31.5</v>
      </c>
      <c r="D213" s="3">
        <f t="shared" ca="1" si="7"/>
        <v>5.9</v>
      </c>
      <c r="E213" s="1" t="str">
        <f t="shared" ca="1" si="8"/>
        <v>No</v>
      </c>
      <c r="F213">
        <f ca="1">F211</f>
        <v>23685</v>
      </c>
    </row>
    <row r="214" spans="1:6" x14ac:dyDescent="0.3">
      <c r="A214">
        <f ca="1">A211</f>
        <v>7377959</v>
      </c>
      <c r="B214" s="1" t="s">
        <v>6</v>
      </c>
      <c r="C214" s="3">
        <f ca="1">C211</f>
        <v>31.5</v>
      </c>
      <c r="D214" s="3">
        <f t="shared" ca="1" si="7"/>
        <v>5.9</v>
      </c>
      <c r="E214" s="1" t="str">
        <f t="shared" ca="1" si="8"/>
        <v>No</v>
      </c>
      <c r="F214">
        <f ca="1">F211</f>
        <v>23685</v>
      </c>
    </row>
    <row r="215" spans="1:6" x14ac:dyDescent="0.3">
      <c r="A215">
        <f ca="1">ROUND((RAND()*22000000),0)</f>
        <v>20289033</v>
      </c>
      <c r="B215" s="1" t="s">
        <v>3</v>
      </c>
      <c r="C215" s="3">
        <f ca="1">-ROUND(LN(1-RAND())/C$1,1)+ROUND(RAND()*12,1)</f>
        <v>65.900000000000006</v>
      </c>
      <c r="D215" s="3">
        <f t="shared" ca="1" si="7"/>
        <v>0.3</v>
      </c>
      <c r="E215" s="1" t="str">
        <f t="shared" ca="1" si="8"/>
        <v>No</v>
      </c>
      <c r="F215">
        <f ca="1">ROUND(C215/12*30000*RAND()+IF(E215="Yes",1,0)*RAND()*15000,0)</f>
        <v>124057</v>
      </c>
    </row>
    <row r="216" spans="1:6" x14ac:dyDescent="0.3">
      <c r="A216">
        <f ca="1">A215</f>
        <v>20289033</v>
      </c>
      <c r="B216" s="1" t="s">
        <v>4</v>
      </c>
      <c r="C216" s="3">
        <f ca="1">C215</f>
        <v>65.900000000000006</v>
      </c>
      <c r="D216" s="3">
        <f t="shared" ca="1" si="7"/>
        <v>0.2</v>
      </c>
      <c r="E216" s="1" t="str">
        <f t="shared" ca="1" si="8"/>
        <v>No</v>
      </c>
      <c r="F216">
        <f ca="1">F215</f>
        <v>124057</v>
      </c>
    </row>
    <row r="217" spans="1:6" x14ac:dyDescent="0.3">
      <c r="A217">
        <f ca="1">A215</f>
        <v>20289033</v>
      </c>
      <c r="B217" s="1" t="s">
        <v>5</v>
      </c>
      <c r="C217" s="3">
        <f ca="1">C215</f>
        <v>65.900000000000006</v>
      </c>
      <c r="D217" s="3">
        <f t="shared" ca="1" si="7"/>
        <v>0.3</v>
      </c>
      <c r="E217" s="1" t="str">
        <f t="shared" ca="1" si="8"/>
        <v>No</v>
      </c>
      <c r="F217">
        <f ca="1">F215</f>
        <v>124057</v>
      </c>
    </row>
    <row r="218" spans="1:6" x14ac:dyDescent="0.3">
      <c r="A218">
        <f ca="1">A215</f>
        <v>20289033</v>
      </c>
      <c r="B218" s="1" t="s">
        <v>6</v>
      </c>
      <c r="C218" s="3">
        <f ca="1">C215</f>
        <v>65.900000000000006</v>
      </c>
      <c r="D218" s="3">
        <f t="shared" ca="1" si="7"/>
        <v>0.3</v>
      </c>
      <c r="E218" s="1" t="str">
        <f t="shared" ca="1" si="8"/>
        <v>Yes</v>
      </c>
      <c r="F218">
        <f ca="1">F215</f>
        <v>124057</v>
      </c>
    </row>
    <row r="219" spans="1:6" x14ac:dyDescent="0.3">
      <c r="A219">
        <f ca="1">ROUND((RAND()*22000000),0)</f>
        <v>6035038</v>
      </c>
      <c r="B219" s="1" t="s">
        <v>3</v>
      </c>
      <c r="C219" s="3">
        <f ca="1">-ROUND(LN(1-RAND())/C$1,1)+ROUND(RAND()*12,1)</f>
        <v>16</v>
      </c>
      <c r="D219" s="3">
        <f t="shared" ca="1" si="7"/>
        <v>8.4</v>
      </c>
      <c r="E219" s="1" t="str">
        <f t="shared" ca="1" si="8"/>
        <v>No</v>
      </c>
      <c r="F219">
        <f ca="1">ROUND(C219/12*30000*RAND()+IF(E219="Yes",1,0)*RAND()*15000,0)</f>
        <v>27590</v>
      </c>
    </row>
    <row r="220" spans="1:6" x14ac:dyDescent="0.3">
      <c r="A220">
        <f ca="1">A219</f>
        <v>6035038</v>
      </c>
      <c r="B220" s="1" t="s">
        <v>4</v>
      </c>
      <c r="C220" s="3">
        <f ca="1">C219</f>
        <v>16</v>
      </c>
      <c r="D220" s="3">
        <f t="shared" ca="1" si="7"/>
        <v>8.4</v>
      </c>
      <c r="E220" s="1" t="str">
        <f t="shared" ca="1" si="8"/>
        <v>No</v>
      </c>
      <c r="F220">
        <f ca="1">F219</f>
        <v>27590</v>
      </c>
    </row>
    <row r="221" spans="1:6" x14ac:dyDescent="0.3">
      <c r="A221">
        <f ca="1">A219</f>
        <v>6035038</v>
      </c>
      <c r="B221" s="1" t="s">
        <v>5</v>
      </c>
      <c r="C221" s="3">
        <f ca="1">C219</f>
        <v>16</v>
      </c>
      <c r="D221" s="3">
        <f t="shared" ca="1" si="7"/>
        <v>8.4</v>
      </c>
      <c r="E221" s="1" t="str">
        <f t="shared" ca="1" si="8"/>
        <v>No</v>
      </c>
      <c r="F221">
        <f ca="1">F219</f>
        <v>27590</v>
      </c>
    </row>
    <row r="222" spans="1:6" x14ac:dyDescent="0.3">
      <c r="A222">
        <f ca="1">A219</f>
        <v>6035038</v>
      </c>
      <c r="B222" s="1" t="s">
        <v>6</v>
      </c>
      <c r="C222" s="3">
        <f ca="1">C219</f>
        <v>16</v>
      </c>
      <c r="D222" s="3">
        <f t="shared" ca="1" si="7"/>
        <v>8.4</v>
      </c>
      <c r="E222" s="1" t="str">
        <f t="shared" ca="1" si="8"/>
        <v>No</v>
      </c>
      <c r="F222">
        <f ca="1">F219</f>
        <v>27590</v>
      </c>
    </row>
    <row r="223" spans="1:6" x14ac:dyDescent="0.3">
      <c r="A223">
        <f ca="1">ROUND((RAND()*22000000),0)</f>
        <v>19836345</v>
      </c>
      <c r="B223" s="1" t="s">
        <v>3</v>
      </c>
      <c r="C223" s="3">
        <f ca="1">-ROUND(LN(1-RAND())/C$1,1)+ROUND(RAND()*12,1)</f>
        <v>33.6</v>
      </c>
      <c r="D223" s="3">
        <f t="shared" ca="1" si="7"/>
        <v>5.6</v>
      </c>
      <c r="E223" s="1" t="str">
        <f t="shared" ca="1" si="8"/>
        <v>No</v>
      </c>
      <c r="F223">
        <f ca="1">ROUND(C223/12*30000*RAND()+IF(E223="Yes",1,0)*RAND()*15000,0)</f>
        <v>75444</v>
      </c>
    </row>
    <row r="224" spans="1:6" x14ac:dyDescent="0.3">
      <c r="A224">
        <f ca="1">A223</f>
        <v>19836345</v>
      </c>
      <c r="B224" s="1" t="s">
        <v>4</v>
      </c>
      <c r="C224" s="3">
        <f ca="1">C223</f>
        <v>33.6</v>
      </c>
      <c r="D224" s="3">
        <f t="shared" ca="1" si="7"/>
        <v>5.5</v>
      </c>
      <c r="E224" s="1" t="str">
        <f t="shared" ca="1" si="8"/>
        <v>No</v>
      </c>
      <c r="F224">
        <f ca="1">F223</f>
        <v>75444</v>
      </c>
    </row>
    <row r="225" spans="1:6" x14ac:dyDescent="0.3">
      <c r="A225">
        <f ca="1">A223</f>
        <v>19836345</v>
      </c>
      <c r="B225" s="1" t="s">
        <v>5</v>
      </c>
      <c r="C225" s="3">
        <f ca="1">C223</f>
        <v>33.6</v>
      </c>
      <c r="D225" s="3">
        <f t="shared" ca="1" si="7"/>
        <v>5.5</v>
      </c>
      <c r="E225" s="1" t="str">
        <f t="shared" ca="1" si="8"/>
        <v>No</v>
      </c>
      <c r="F225">
        <f ca="1">F223</f>
        <v>75444</v>
      </c>
    </row>
    <row r="226" spans="1:6" x14ac:dyDescent="0.3">
      <c r="A226">
        <f ca="1">A223</f>
        <v>19836345</v>
      </c>
      <c r="B226" s="1" t="s">
        <v>6</v>
      </c>
      <c r="C226" s="3">
        <f ca="1">C223</f>
        <v>33.6</v>
      </c>
      <c r="D226" s="3">
        <f t="shared" ca="1" si="7"/>
        <v>5.5</v>
      </c>
      <c r="E226" s="1" t="str">
        <f t="shared" ca="1" si="8"/>
        <v>No</v>
      </c>
      <c r="F226">
        <f ca="1">F223</f>
        <v>75444</v>
      </c>
    </row>
    <row r="227" spans="1:6" x14ac:dyDescent="0.3">
      <c r="A227">
        <f ca="1">ROUND((RAND()*22000000),0)</f>
        <v>7271028</v>
      </c>
      <c r="B227" s="1" t="s">
        <v>3</v>
      </c>
      <c r="C227" s="3">
        <f ca="1">-ROUND(LN(1-RAND())/C$1,1)+ROUND(RAND()*12,1)</f>
        <v>34</v>
      </c>
      <c r="D227" s="3">
        <f t="shared" ca="1" si="7"/>
        <v>5.5</v>
      </c>
      <c r="E227" s="1" t="str">
        <f t="shared" ca="1" si="8"/>
        <v>No</v>
      </c>
      <c r="F227">
        <f ca="1">ROUND(C227/12*30000*RAND()+IF(E227="Yes",1,0)*RAND()*15000,0)</f>
        <v>24323</v>
      </c>
    </row>
    <row r="228" spans="1:6" x14ac:dyDescent="0.3">
      <c r="A228">
        <f ca="1">A227</f>
        <v>7271028</v>
      </c>
      <c r="B228" s="1" t="s">
        <v>4</v>
      </c>
      <c r="C228" s="3">
        <f ca="1">C227</f>
        <v>34</v>
      </c>
      <c r="D228" s="3">
        <f t="shared" ca="1" si="7"/>
        <v>5.5</v>
      </c>
      <c r="E228" s="1" t="str">
        <f t="shared" ca="1" si="8"/>
        <v>No</v>
      </c>
      <c r="F228">
        <f ca="1">F227</f>
        <v>24323</v>
      </c>
    </row>
    <row r="229" spans="1:6" x14ac:dyDescent="0.3">
      <c r="A229">
        <f ca="1">A227</f>
        <v>7271028</v>
      </c>
      <c r="B229" s="1" t="s">
        <v>5</v>
      </c>
      <c r="C229" s="3">
        <f ca="1">C227</f>
        <v>34</v>
      </c>
      <c r="D229" s="3">
        <f t="shared" ca="1" si="7"/>
        <v>5.5</v>
      </c>
      <c r="E229" s="1" t="str">
        <f t="shared" ca="1" si="8"/>
        <v>No</v>
      </c>
      <c r="F229">
        <f ca="1">F227</f>
        <v>24323</v>
      </c>
    </row>
    <row r="230" spans="1:6" x14ac:dyDescent="0.3">
      <c r="A230">
        <f ca="1">A227</f>
        <v>7271028</v>
      </c>
      <c r="B230" s="1" t="s">
        <v>6</v>
      </c>
      <c r="C230" s="3">
        <f ca="1">C227</f>
        <v>34</v>
      </c>
      <c r="D230" s="3">
        <f t="shared" ca="1" si="7"/>
        <v>5.4</v>
      </c>
      <c r="E230" s="1" t="str">
        <f t="shared" ca="1" si="8"/>
        <v>No</v>
      </c>
      <c r="F230">
        <f ca="1">F227</f>
        <v>24323</v>
      </c>
    </row>
    <row r="231" spans="1:6" x14ac:dyDescent="0.3">
      <c r="A231">
        <f ca="1">ROUND((RAND()*22000000),0)</f>
        <v>71074</v>
      </c>
      <c r="B231" s="1" t="s">
        <v>3</v>
      </c>
      <c r="C231" s="3">
        <f ca="1">-ROUND(LN(1-RAND())/C$1,1)+ROUND(RAND()*12,1)</f>
        <v>23.1</v>
      </c>
      <c r="D231" s="3">
        <f t="shared" ca="1" si="7"/>
        <v>7.3</v>
      </c>
      <c r="E231" s="1" t="str">
        <f t="shared" ca="1" si="8"/>
        <v>No</v>
      </c>
      <c r="F231">
        <f ca="1">ROUND(C231/12*30000*RAND()+IF(E231="Yes",1,0)*RAND()*15000,0)</f>
        <v>3251</v>
      </c>
    </row>
    <row r="232" spans="1:6" x14ac:dyDescent="0.3">
      <c r="A232">
        <f ca="1">A231</f>
        <v>71074</v>
      </c>
      <c r="B232" s="1" t="s">
        <v>4</v>
      </c>
      <c r="C232" s="3">
        <f ca="1">C231</f>
        <v>23.1</v>
      </c>
      <c r="D232" s="3">
        <f t="shared" ca="1" si="7"/>
        <v>7.2</v>
      </c>
      <c r="E232" s="1" t="str">
        <f t="shared" ca="1" si="8"/>
        <v>No</v>
      </c>
      <c r="F232">
        <f ca="1">F231</f>
        <v>3251</v>
      </c>
    </row>
    <row r="233" spans="1:6" x14ac:dyDescent="0.3">
      <c r="A233">
        <f ca="1">A231</f>
        <v>71074</v>
      </c>
      <c r="B233" s="1" t="s">
        <v>5</v>
      </c>
      <c r="C233" s="3">
        <f ca="1">C231</f>
        <v>23.1</v>
      </c>
      <c r="D233" s="3">
        <f t="shared" ca="1" si="7"/>
        <v>7.2</v>
      </c>
      <c r="E233" s="1" t="str">
        <f t="shared" ca="1" si="8"/>
        <v>No</v>
      </c>
      <c r="F233">
        <f ca="1">F231</f>
        <v>3251</v>
      </c>
    </row>
    <row r="234" spans="1:6" x14ac:dyDescent="0.3">
      <c r="A234">
        <f ca="1">A231</f>
        <v>71074</v>
      </c>
      <c r="B234" s="1" t="s">
        <v>6</v>
      </c>
      <c r="C234" s="3">
        <f ca="1">C231</f>
        <v>23.1</v>
      </c>
      <c r="D234" s="3">
        <f t="shared" ca="1" si="7"/>
        <v>7.2</v>
      </c>
      <c r="E234" s="1" t="str">
        <f t="shared" ca="1" si="8"/>
        <v>No</v>
      </c>
      <c r="F234">
        <f ca="1">F231</f>
        <v>3251</v>
      </c>
    </row>
    <row r="235" spans="1:6" x14ac:dyDescent="0.3">
      <c r="A235">
        <f ca="1">ROUND((RAND()*22000000),0)</f>
        <v>4059319</v>
      </c>
      <c r="B235" s="1" t="s">
        <v>3</v>
      </c>
      <c r="C235" s="3">
        <f ca="1">-ROUND(LN(1-RAND())/C$1,1)+ROUND(RAND()*12,1)</f>
        <v>26.900000000000002</v>
      </c>
      <c r="D235" s="3">
        <f t="shared" ca="1" si="7"/>
        <v>6.7</v>
      </c>
      <c r="E235" s="1" t="str">
        <f t="shared" ca="1" si="8"/>
        <v>No</v>
      </c>
      <c r="F235">
        <f ca="1">ROUND(C235/12*30000*RAND()+IF(E235="Yes",1,0)*RAND()*15000,0)</f>
        <v>48219</v>
      </c>
    </row>
    <row r="236" spans="1:6" x14ac:dyDescent="0.3">
      <c r="A236">
        <f ca="1">A235</f>
        <v>4059319</v>
      </c>
      <c r="B236" s="1" t="s">
        <v>4</v>
      </c>
      <c r="C236" s="3">
        <f ca="1">-ROUND(LN(1-RAND())/C$1,1)</f>
        <v>27.9</v>
      </c>
      <c r="D236" s="3">
        <f t="shared" ca="1" si="7"/>
        <v>6.4</v>
      </c>
      <c r="E236" s="1" t="str">
        <f t="shared" ca="1" si="8"/>
        <v>Yes</v>
      </c>
      <c r="F236">
        <f ca="1">F235</f>
        <v>48219</v>
      </c>
    </row>
    <row r="237" spans="1:6" x14ac:dyDescent="0.3">
      <c r="A237">
        <f ca="1">A235</f>
        <v>4059319</v>
      </c>
      <c r="B237" s="1" t="s">
        <v>5</v>
      </c>
      <c r="C237" s="3">
        <f ca="1">C235</f>
        <v>26.900000000000002</v>
      </c>
      <c r="D237" s="3">
        <f t="shared" ca="1" si="7"/>
        <v>6.6</v>
      </c>
      <c r="E237" s="1" t="str">
        <f t="shared" ca="1" si="8"/>
        <v>No</v>
      </c>
      <c r="F237">
        <f ca="1">F235</f>
        <v>48219</v>
      </c>
    </row>
    <row r="238" spans="1:6" x14ac:dyDescent="0.3">
      <c r="A238">
        <f ca="1">A235</f>
        <v>4059319</v>
      </c>
      <c r="B238" s="1" t="s">
        <v>6</v>
      </c>
      <c r="C238" s="3">
        <f ca="1">C235</f>
        <v>26.900000000000002</v>
      </c>
      <c r="D238" s="3">
        <f t="shared" ca="1" si="7"/>
        <v>6.6</v>
      </c>
      <c r="E238" s="1" t="str">
        <f t="shared" ca="1" si="8"/>
        <v>No</v>
      </c>
      <c r="F238">
        <f ca="1">F235</f>
        <v>48219</v>
      </c>
    </row>
    <row r="239" spans="1:6" x14ac:dyDescent="0.3">
      <c r="A239">
        <f ca="1">ROUND((RAND()*22000000),0)</f>
        <v>816381</v>
      </c>
      <c r="B239" s="1" t="s">
        <v>3</v>
      </c>
      <c r="C239" s="3">
        <f ca="1">-ROUND(LN(1-RAND())/C$1,1)+ROUND(RAND()*12,1)</f>
        <v>38.9</v>
      </c>
      <c r="D239" s="3">
        <f t="shared" ca="1" si="7"/>
        <v>4.7</v>
      </c>
      <c r="E239" s="1" t="str">
        <f t="shared" ca="1" si="8"/>
        <v>No</v>
      </c>
      <c r="F239">
        <f ca="1">ROUND(C239/12*30000*RAND()+IF(E239="Yes",1,0)*RAND()*15000,0)</f>
        <v>46657</v>
      </c>
    </row>
    <row r="240" spans="1:6" x14ac:dyDescent="0.3">
      <c r="A240">
        <f ca="1">A239</f>
        <v>816381</v>
      </c>
      <c r="B240" s="1" t="s">
        <v>4</v>
      </c>
      <c r="C240" s="3">
        <f ca="1">C239</f>
        <v>38.9</v>
      </c>
      <c r="D240" s="3">
        <f t="shared" ca="1" si="7"/>
        <v>4.7</v>
      </c>
      <c r="E240" s="1" t="str">
        <f t="shared" ca="1" si="8"/>
        <v>No</v>
      </c>
      <c r="F240">
        <f ca="1">F239</f>
        <v>46657</v>
      </c>
    </row>
    <row r="241" spans="1:6" x14ac:dyDescent="0.3">
      <c r="A241">
        <f ca="1">A239</f>
        <v>816381</v>
      </c>
      <c r="B241" s="1" t="s">
        <v>5</v>
      </c>
      <c r="C241" s="3">
        <f ca="1">C239</f>
        <v>38.9</v>
      </c>
      <c r="D241" s="3">
        <f t="shared" ca="1" si="7"/>
        <v>4.7</v>
      </c>
      <c r="E241" s="1" t="str">
        <f t="shared" ca="1" si="8"/>
        <v>No</v>
      </c>
      <c r="F241">
        <f ca="1">F239</f>
        <v>46657</v>
      </c>
    </row>
    <row r="242" spans="1:6" x14ac:dyDescent="0.3">
      <c r="A242">
        <f ca="1">A239</f>
        <v>816381</v>
      </c>
      <c r="B242" s="1" t="s">
        <v>6</v>
      </c>
      <c r="C242" s="3">
        <f ca="1">C239</f>
        <v>38.9</v>
      </c>
      <c r="D242" s="3">
        <f t="shared" ca="1" si="7"/>
        <v>4.7</v>
      </c>
      <c r="E242" s="1" t="str">
        <f t="shared" ca="1" si="8"/>
        <v>No</v>
      </c>
      <c r="F242">
        <f ca="1">F239</f>
        <v>46657</v>
      </c>
    </row>
    <row r="243" spans="1:6" x14ac:dyDescent="0.3">
      <c r="A243">
        <f ca="1">ROUND((RAND()*22000000),0)</f>
        <v>8472991</v>
      </c>
      <c r="B243" s="1" t="s">
        <v>3</v>
      </c>
      <c r="C243" s="3">
        <f ca="1">-ROUND(LN(1-RAND())/C$1,1)+ROUND(RAND()*12,1)</f>
        <v>12.1</v>
      </c>
      <c r="D243" s="3">
        <f t="shared" ca="1" si="7"/>
        <v>9</v>
      </c>
      <c r="E243" s="1" t="str">
        <f t="shared" ca="1" si="8"/>
        <v>No</v>
      </c>
      <c r="F243">
        <f ca="1">ROUND(C243/12*30000*RAND()+IF(E243="Yes",1,0)*RAND()*15000,0)</f>
        <v>28361</v>
      </c>
    </row>
    <row r="244" spans="1:6" x14ac:dyDescent="0.3">
      <c r="A244">
        <f ca="1">A243</f>
        <v>8472991</v>
      </c>
      <c r="B244" s="1" t="s">
        <v>4</v>
      </c>
      <c r="C244" s="3">
        <f ca="1">C243</f>
        <v>12.1</v>
      </c>
      <c r="D244" s="3">
        <f t="shared" ca="1" si="7"/>
        <v>9.1</v>
      </c>
      <c r="E244" s="1" t="str">
        <f t="shared" ca="1" si="8"/>
        <v>No</v>
      </c>
      <c r="F244">
        <f ca="1">F243</f>
        <v>28361</v>
      </c>
    </row>
    <row r="245" spans="1:6" x14ac:dyDescent="0.3">
      <c r="A245">
        <f ca="1">A243</f>
        <v>8472991</v>
      </c>
      <c r="B245" s="1" t="s">
        <v>5</v>
      </c>
      <c r="C245" s="3">
        <f ca="1">C243</f>
        <v>12.1</v>
      </c>
      <c r="D245" s="3">
        <f t="shared" ca="1" si="7"/>
        <v>9</v>
      </c>
      <c r="E245" s="1" t="str">
        <f t="shared" ca="1" si="8"/>
        <v>Yes</v>
      </c>
      <c r="F245">
        <f ca="1">F243</f>
        <v>28361</v>
      </c>
    </row>
    <row r="246" spans="1:6" x14ac:dyDescent="0.3">
      <c r="A246">
        <f ca="1">A243</f>
        <v>8472991</v>
      </c>
      <c r="B246" s="1" t="s">
        <v>6</v>
      </c>
      <c r="C246" s="3">
        <f ca="1">C243</f>
        <v>12.1</v>
      </c>
      <c r="D246" s="3">
        <f t="shared" ca="1" si="7"/>
        <v>9</v>
      </c>
      <c r="E246" s="1" t="str">
        <f t="shared" ca="1" si="8"/>
        <v>No</v>
      </c>
      <c r="F246">
        <f ca="1">F243</f>
        <v>28361</v>
      </c>
    </row>
    <row r="247" spans="1:6" x14ac:dyDescent="0.3">
      <c r="A247">
        <f ca="1">ROUND((RAND()*22000000),0)</f>
        <v>5092892</v>
      </c>
      <c r="B247" s="1" t="s">
        <v>3</v>
      </c>
      <c r="C247" s="3">
        <f ca="1">-ROUND(LN(1-RAND())/C$1,1)+ROUND(RAND()*12,1)</f>
        <v>30.1</v>
      </c>
      <c r="D247" s="3">
        <f t="shared" ca="1" si="7"/>
        <v>6.1</v>
      </c>
      <c r="E247" s="1" t="str">
        <f t="shared" ca="1" si="8"/>
        <v>No</v>
      </c>
      <c r="F247">
        <f ca="1">ROUND(C247/12*30000*RAND()+IF(E247="Yes",1,0)*RAND()*15000,0)</f>
        <v>10279</v>
      </c>
    </row>
    <row r="248" spans="1:6" x14ac:dyDescent="0.3">
      <c r="A248">
        <f ca="1">A247</f>
        <v>5092892</v>
      </c>
      <c r="B248" s="1" t="s">
        <v>4</v>
      </c>
      <c r="C248" s="3">
        <f ca="1">C247</f>
        <v>30.1</v>
      </c>
      <c r="D248" s="3">
        <f t="shared" ca="1" si="7"/>
        <v>6.1</v>
      </c>
      <c r="E248" s="1" t="str">
        <f t="shared" ca="1" si="8"/>
        <v>No</v>
      </c>
      <c r="F248">
        <f ca="1">F247</f>
        <v>10279</v>
      </c>
    </row>
    <row r="249" spans="1:6" x14ac:dyDescent="0.3">
      <c r="A249">
        <f ca="1">A247</f>
        <v>5092892</v>
      </c>
      <c r="B249" s="1" t="s">
        <v>5</v>
      </c>
      <c r="C249" s="3">
        <f ca="1">C247</f>
        <v>30.1</v>
      </c>
      <c r="D249" s="3">
        <f t="shared" ca="1" si="7"/>
        <v>6.1</v>
      </c>
      <c r="E249" s="1" t="str">
        <f t="shared" ca="1" si="8"/>
        <v>No</v>
      </c>
      <c r="F249">
        <f ca="1">F247</f>
        <v>10279</v>
      </c>
    </row>
    <row r="250" spans="1:6" x14ac:dyDescent="0.3">
      <c r="A250">
        <f ca="1">A247</f>
        <v>5092892</v>
      </c>
      <c r="B250" s="1" t="s">
        <v>6</v>
      </c>
      <c r="C250" s="3">
        <f ca="1">C247</f>
        <v>30.1</v>
      </c>
      <c r="D250" s="3">
        <f t="shared" ca="1" si="7"/>
        <v>6.1</v>
      </c>
      <c r="E250" s="1" t="str">
        <f t="shared" ca="1" si="8"/>
        <v>No</v>
      </c>
      <c r="F250">
        <f ca="1">F247</f>
        <v>10279</v>
      </c>
    </row>
    <row r="251" spans="1:6" x14ac:dyDescent="0.3">
      <c r="A251">
        <f ca="1">ROUND((RAND()*22000000),0)</f>
        <v>3920952</v>
      </c>
      <c r="B251" s="1" t="s">
        <v>3</v>
      </c>
      <c r="C251" s="3">
        <f ca="1">-ROUND(LN(1-RAND())/C$1,1)+ROUND(RAND()*12,1)</f>
        <v>22.3</v>
      </c>
      <c r="D251" s="3">
        <f t="shared" ca="1" si="7"/>
        <v>7.4</v>
      </c>
      <c r="E251" s="1" t="str">
        <f t="shared" ca="1" si="8"/>
        <v>No</v>
      </c>
      <c r="F251">
        <f ca="1">ROUND(C251/12*30000*RAND()+IF(E251="Yes",1,0)*RAND()*15000,0)</f>
        <v>26744</v>
      </c>
    </row>
    <row r="252" spans="1:6" x14ac:dyDescent="0.3">
      <c r="A252">
        <f ca="1">A251</f>
        <v>3920952</v>
      </c>
      <c r="B252" s="1" t="s">
        <v>4</v>
      </c>
      <c r="C252" s="3">
        <f ca="1">C251</f>
        <v>22.3</v>
      </c>
      <c r="D252" s="3">
        <f t="shared" ca="1" si="7"/>
        <v>7.4</v>
      </c>
      <c r="E252" s="1" t="str">
        <f t="shared" ca="1" si="8"/>
        <v>Yes</v>
      </c>
      <c r="F252">
        <f ca="1">F251</f>
        <v>26744</v>
      </c>
    </row>
    <row r="253" spans="1:6" x14ac:dyDescent="0.3">
      <c r="A253">
        <f ca="1">A251</f>
        <v>3920952</v>
      </c>
      <c r="B253" s="1" t="s">
        <v>5</v>
      </c>
      <c r="C253" s="3">
        <f ca="1">C251</f>
        <v>22.3</v>
      </c>
      <c r="D253" s="3">
        <f t="shared" ca="1" si="7"/>
        <v>7.4</v>
      </c>
      <c r="E253" s="1" t="str">
        <f t="shared" ca="1" si="8"/>
        <v>No</v>
      </c>
      <c r="F253">
        <f ca="1">F251</f>
        <v>26744</v>
      </c>
    </row>
    <row r="254" spans="1:6" x14ac:dyDescent="0.3">
      <c r="A254">
        <f ca="1">A251</f>
        <v>3920952</v>
      </c>
      <c r="B254" s="1" t="s">
        <v>6</v>
      </c>
      <c r="C254" s="3">
        <f ca="1">C251</f>
        <v>22.3</v>
      </c>
      <c r="D254" s="3">
        <f t="shared" ca="1" si="7"/>
        <v>7.4</v>
      </c>
      <c r="E254" s="1" t="str">
        <f t="shared" ca="1" si="8"/>
        <v>No</v>
      </c>
      <c r="F254">
        <f ca="1">F251</f>
        <v>26744</v>
      </c>
    </row>
    <row r="255" spans="1:6" x14ac:dyDescent="0.3">
      <c r="A255">
        <f ca="1">ROUND((RAND()*22000000),0)</f>
        <v>19214762</v>
      </c>
      <c r="B255" s="1" t="s">
        <v>3</v>
      </c>
      <c r="C255" s="3">
        <f ca="1">-ROUND(LN(1-RAND())/C$1,1)+ROUND(RAND()*12,1)</f>
        <v>4.9000000000000004</v>
      </c>
      <c r="D255" s="3">
        <f t="shared" ca="1" si="7"/>
        <v>10.199999999999999</v>
      </c>
      <c r="E255" s="1" t="str">
        <f t="shared" ca="1" si="8"/>
        <v>No</v>
      </c>
      <c r="F255">
        <f ca="1">ROUND(C255/12*30000*RAND()+IF(E255="Yes",1,0)*RAND()*15000,0)</f>
        <v>9773</v>
      </c>
    </row>
    <row r="256" spans="1:6" x14ac:dyDescent="0.3">
      <c r="A256">
        <f ca="1">A255</f>
        <v>19214762</v>
      </c>
      <c r="B256" s="1" t="s">
        <v>4</v>
      </c>
      <c r="C256" s="3">
        <f ca="1">C255</f>
        <v>4.9000000000000004</v>
      </c>
      <c r="D256" s="3">
        <f t="shared" ca="1" si="7"/>
        <v>10.199999999999999</v>
      </c>
      <c r="E256" s="1" t="str">
        <f t="shared" ca="1" si="8"/>
        <v>No</v>
      </c>
      <c r="F256">
        <f ca="1">F255</f>
        <v>9773</v>
      </c>
    </row>
    <row r="257" spans="1:6" x14ac:dyDescent="0.3">
      <c r="A257">
        <f ca="1">A255</f>
        <v>19214762</v>
      </c>
      <c r="B257" s="1" t="s">
        <v>5</v>
      </c>
      <c r="C257" s="3">
        <f ca="1">C255</f>
        <v>4.9000000000000004</v>
      </c>
      <c r="D257" s="3">
        <f t="shared" ca="1" si="7"/>
        <v>10.199999999999999</v>
      </c>
      <c r="E257" s="1" t="str">
        <f t="shared" ca="1" si="8"/>
        <v>No</v>
      </c>
      <c r="F257">
        <f ca="1">F255</f>
        <v>9773</v>
      </c>
    </row>
    <row r="258" spans="1:6" x14ac:dyDescent="0.3">
      <c r="A258">
        <f ca="1">A255</f>
        <v>19214762</v>
      </c>
      <c r="B258" s="1" t="s">
        <v>6</v>
      </c>
      <c r="C258" s="3">
        <f ca="1">C255</f>
        <v>4.9000000000000004</v>
      </c>
      <c r="D258" s="3">
        <f t="shared" ca="1" si="7"/>
        <v>10.199999999999999</v>
      </c>
      <c r="E258" s="1" t="str">
        <f t="shared" ca="1" si="8"/>
        <v>No</v>
      </c>
      <c r="F258">
        <f ca="1">F255</f>
        <v>9773</v>
      </c>
    </row>
    <row r="259" spans="1:6" x14ac:dyDescent="0.3">
      <c r="A259">
        <f ca="1">ROUND((RAND()*22000000),0)</f>
        <v>13862408</v>
      </c>
      <c r="B259" s="1" t="s">
        <v>3</v>
      </c>
      <c r="C259" s="3">
        <f ca="1">-ROUND(LN(1-RAND())/C$1,1)+ROUND(RAND()*12,1)</f>
        <v>12.7</v>
      </c>
      <c r="D259" s="3">
        <f t="shared" ca="1" si="7"/>
        <v>9</v>
      </c>
      <c r="E259" s="1" t="str">
        <f t="shared" ca="1" si="8"/>
        <v>No</v>
      </c>
      <c r="F259">
        <f ca="1">ROUND(C259/12*30000*RAND()+IF(E259="Yes",1,0)*RAND()*15000,0)</f>
        <v>28362</v>
      </c>
    </row>
    <row r="260" spans="1:6" x14ac:dyDescent="0.3">
      <c r="A260">
        <f ca="1">A259</f>
        <v>13862408</v>
      </c>
      <c r="B260" s="1" t="s">
        <v>4</v>
      </c>
      <c r="C260" s="3">
        <f ca="1">C259</f>
        <v>12.7</v>
      </c>
      <c r="D260" s="3">
        <f t="shared" ref="D260:D323" ca="1" si="9">MAX(ROUND((1-$C260/MAX($C260:$C715))*11+RAND()/10-RAND()/10,1),0.2)</f>
        <v>9</v>
      </c>
      <c r="E260" s="1" t="str">
        <f t="shared" ref="E260:E290" ca="1" si="10">IF(C260/60&gt;RAND()*E$1,"Yes","No")</f>
        <v>No</v>
      </c>
      <c r="F260">
        <f ca="1">F259</f>
        <v>28362</v>
      </c>
    </row>
    <row r="261" spans="1:6" x14ac:dyDescent="0.3">
      <c r="A261">
        <f ca="1">A259</f>
        <v>13862408</v>
      </c>
      <c r="B261" s="1" t="s">
        <v>5</v>
      </c>
      <c r="C261" s="3">
        <f ca="1">C259</f>
        <v>12.7</v>
      </c>
      <c r="D261" s="3">
        <f t="shared" ca="1" si="9"/>
        <v>8.9</v>
      </c>
      <c r="E261" s="1" t="str">
        <f t="shared" ca="1" si="10"/>
        <v>No</v>
      </c>
      <c r="F261">
        <f ca="1">F259</f>
        <v>28362</v>
      </c>
    </row>
    <row r="262" spans="1:6" x14ac:dyDescent="0.3">
      <c r="A262">
        <f ca="1">A259</f>
        <v>13862408</v>
      </c>
      <c r="B262" s="1" t="s">
        <v>6</v>
      </c>
      <c r="C262" s="3">
        <f ca="1">C259</f>
        <v>12.7</v>
      </c>
      <c r="D262" s="3">
        <f t="shared" ca="1" si="9"/>
        <v>8.9</v>
      </c>
      <c r="E262" s="1" t="str">
        <f t="shared" ca="1" si="10"/>
        <v>No</v>
      </c>
      <c r="F262">
        <f ca="1">F259</f>
        <v>28362</v>
      </c>
    </row>
    <row r="263" spans="1:6" x14ac:dyDescent="0.3">
      <c r="A263">
        <f ca="1">ROUND((RAND()*22000000),0)</f>
        <v>12839852</v>
      </c>
      <c r="B263" s="1" t="s">
        <v>3</v>
      </c>
      <c r="C263" s="3">
        <f ca="1">-ROUND(LN(1-RAND())/C$1,1)+ROUND(RAND()*12,1)</f>
        <v>12.7</v>
      </c>
      <c r="D263" s="3">
        <f t="shared" ca="1" si="9"/>
        <v>8.9</v>
      </c>
      <c r="E263" s="1" t="str">
        <f t="shared" ca="1" si="10"/>
        <v>No</v>
      </c>
      <c r="F263">
        <f ca="1">ROUND(C263/12*30000*RAND()+IF(E263="Yes",1,0)*RAND()*15000,0)</f>
        <v>7066</v>
      </c>
    </row>
    <row r="264" spans="1:6" x14ac:dyDescent="0.3">
      <c r="A264">
        <f ca="1">A263</f>
        <v>12839852</v>
      </c>
      <c r="B264" s="1" t="s">
        <v>4</v>
      </c>
      <c r="C264" s="3">
        <f ca="1">C263</f>
        <v>12.7</v>
      </c>
      <c r="D264" s="3">
        <f t="shared" ca="1" si="9"/>
        <v>9</v>
      </c>
      <c r="E264" s="1" t="str">
        <f t="shared" ca="1" si="10"/>
        <v>No</v>
      </c>
      <c r="F264">
        <f ca="1">F263</f>
        <v>7066</v>
      </c>
    </row>
    <row r="265" spans="1:6" x14ac:dyDescent="0.3">
      <c r="A265">
        <f ca="1">A263</f>
        <v>12839852</v>
      </c>
      <c r="B265" s="1" t="s">
        <v>5</v>
      </c>
      <c r="C265" s="3">
        <f ca="1">C263</f>
        <v>12.7</v>
      </c>
      <c r="D265" s="3">
        <f t="shared" ca="1" si="9"/>
        <v>8.9</v>
      </c>
      <c r="E265" s="1" t="str">
        <f t="shared" ca="1" si="10"/>
        <v>No</v>
      </c>
      <c r="F265">
        <f ca="1">F263</f>
        <v>7066</v>
      </c>
    </row>
    <row r="266" spans="1:6" x14ac:dyDescent="0.3">
      <c r="A266">
        <f ca="1">A263</f>
        <v>12839852</v>
      </c>
      <c r="B266" s="1" t="s">
        <v>6</v>
      </c>
      <c r="C266" s="3">
        <f ca="1">C263</f>
        <v>12.7</v>
      </c>
      <c r="D266" s="3">
        <f t="shared" ca="1" si="9"/>
        <v>8.9</v>
      </c>
      <c r="E266" s="1" t="str">
        <f t="shared" ca="1" si="10"/>
        <v>No</v>
      </c>
      <c r="F266">
        <f ca="1">F263</f>
        <v>7066</v>
      </c>
    </row>
    <row r="267" spans="1:6" x14ac:dyDescent="0.3">
      <c r="A267">
        <f ca="1">ROUND((RAND()*22000000),0)</f>
        <v>17305576</v>
      </c>
      <c r="B267" s="1" t="s">
        <v>3</v>
      </c>
      <c r="C267" s="3">
        <f ca="1">-ROUND(LN(1-RAND())/C$1,1)+ROUND(RAND()*12,1)</f>
        <v>12.700000000000001</v>
      </c>
      <c r="D267" s="3">
        <f t="shared" ca="1" si="9"/>
        <v>8.9</v>
      </c>
      <c r="E267" s="1" t="str">
        <f t="shared" ca="1" si="10"/>
        <v>No</v>
      </c>
      <c r="F267">
        <f ca="1">ROUND(C267/12*30000*RAND()+IF(E267="Yes",1,0)*RAND()*15000,0)</f>
        <v>25663</v>
      </c>
    </row>
    <row r="268" spans="1:6" x14ac:dyDescent="0.3">
      <c r="A268">
        <f ca="1">A267</f>
        <v>17305576</v>
      </c>
      <c r="B268" s="1" t="s">
        <v>4</v>
      </c>
      <c r="C268" s="3">
        <f ca="1">C267</f>
        <v>12.700000000000001</v>
      </c>
      <c r="D268" s="3">
        <f t="shared" ca="1" si="9"/>
        <v>8.9</v>
      </c>
      <c r="E268" s="1" t="str">
        <f t="shared" ca="1" si="10"/>
        <v>No</v>
      </c>
      <c r="F268">
        <f ca="1">F267</f>
        <v>25663</v>
      </c>
    </row>
    <row r="269" spans="1:6" x14ac:dyDescent="0.3">
      <c r="A269">
        <f ca="1">A267</f>
        <v>17305576</v>
      </c>
      <c r="B269" s="1" t="s">
        <v>5</v>
      </c>
      <c r="C269" s="3">
        <f ca="1">C267</f>
        <v>12.700000000000001</v>
      </c>
      <c r="D269" s="3">
        <f t="shared" ca="1" si="9"/>
        <v>9</v>
      </c>
      <c r="E269" s="1" t="str">
        <f t="shared" ca="1" si="10"/>
        <v>No</v>
      </c>
      <c r="F269">
        <f ca="1">F267</f>
        <v>25663</v>
      </c>
    </row>
    <row r="270" spans="1:6" x14ac:dyDescent="0.3">
      <c r="A270">
        <f ca="1">A267</f>
        <v>17305576</v>
      </c>
      <c r="B270" s="1" t="s">
        <v>6</v>
      </c>
      <c r="C270" s="3">
        <f ca="1">C267</f>
        <v>12.700000000000001</v>
      </c>
      <c r="D270" s="3">
        <f t="shared" ca="1" si="9"/>
        <v>9</v>
      </c>
      <c r="E270" s="1" t="str">
        <f t="shared" ca="1" si="10"/>
        <v>No</v>
      </c>
      <c r="F270">
        <f ca="1">F267</f>
        <v>25663</v>
      </c>
    </row>
    <row r="271" spans="1:6" x14ac:dyDescent="0.3">
      <c r="A271">
        <f ca="1">ROUND((RAND()*22000000),0)</f>
        <v>16349624</v>
      </c>
      <c r="B271" s="1" t="s">
        <v>3</v>
      </c>
      <c r="C271" s="3">
        <f ca="1">-ROUND(LN(1-RAND())/C$1,1)+ROUND(RAND()*12,1)</f>
        <v>13</v>
      </c>
      <c r="D271" s="3">
        <f t="shared" ca="1" si="9"/>
        <v>8.8000000000000007</v>
      </c>
      <c r="E271" s="1" t="str">
        <f t="shared" ca="1" si="10"/>
        <v>No</v>
      </c>
      <c r="F271">
        <f ca="1">ROUND(C271/12*30000*RAND()+IF(E271="Yes",1,0)*RAND()*15000,0)</f>
        <v>20631</v>
      </c>
    </row>
    <row r="272" spans="1:6" x14ac:dyDescent="0.3">
      <c r="A272">
        <f ca="1">A271</f>
        <v>16349624</v>
      </c>
      <c r="B272" s="1" t="s">
        <v>4</v>
      </c>
      <c r="C272" s="3">
        <f ca="1">C271</f>
        <v>13</v>
      </c>
      <c r="D272" s="3">
        <f t="shared" ca="1" si="9"/>
        <v>8.9</v>
      </c>
      <c r="E272" s="1" t="str">
        <f t="shared" ca="1" si="10"/>
        <v>No</v>
      </c>
      <c r="F272">
        <f ca="1">F271</f>
        <v>20631</v>
      </c>
    </row>
    <row r="273" spans="1:6" x14ac:dyDescent="0.3">
      <c r="A273">
        <f ca="1">A271</f>
        <v>16349624</v>
      </c>
      <c r="B273" s="1" t="s">
        <v>5</v>
      </c>
      <c r="C273" s="3">
        <f ca="1">C271</f>
        <v>13</v>
      </c>
      <c r="D273" s="3">
        <f t="shared" ca="1" si="9"/>
        <v>8.9</v>
      </c>
      <c r="E273" s="1" t="str">
        <f t="shared" ca="1" si="10"/>
        <v>No</v>
      </c>
      <c r="F273">
        <f ca="1">F271</f>
        <v>20631</v>
      </c>
    </row>
    <row r="274" spans="1:6" x14ac:dyDescent="0.3">
      <c r="A274">
        <f ca="1">A271</f>
        <v>16349624</v>
      </c>
      <c r="B274" s="1" t="s">
        <v>6</v>
      </c>
      <c r="C274" s="3">
        <f ca="1">C271</f>
        <v>13</v>
      </c>
      <c r="D274" s="3">
        <f t="shared" ca="1" si="9"/>
        <v>8.9</v>
      </c>
      <c r="E274" s="1" t="str">
        <f t="shared" ca="1" si="10"/>
        <v>No</v>
      </c>
      <c r="F274">
        <f ca="1">F271</f>
        <v>20631</v>
      </c>
    </row>
    <row r="275" spans="1:6" x14ac:dyDescent="0.3">
      <c r="A275">
        <f ca="1">ROUND((RAND()*22000000),0)</f>
        <v>3449266</v>
      </c>
      <c r="B275" s="1" t="s">
        <v>3</v>
      </c>
      <c r="C275" s="3">
        <f ca="1">-ROUND(LN(1-RAND())/C$1,1)</f>
        <v>3.5</v>
      </c>
      <c r="D275" s="3">
        <f t="shared" ca="1" si="9"/>
        <v>10.5</v>
      </c>
      <c r="E275" s="1" t="str">
        <f t="shared" ca="1" si="10"/>
        <v>No</v>
      </c>
      <c r="F275">
        <f ca="1">ROUND(C275/12*30000*RAND()+IF(E275="Yes",1,0)*RAND()*15000,0)</f>
        <v>1706</v>
      </c>
    </row>
    <row r="276" spans="1:6" x14ac:dyDescent="0.3">
      <c r="A276">
        <f ca="1">A275</f>
        <v>3449266</v>
      </c>
      <c r="B276" s="1" t="s">
        <v>4</v>
      </c>
      <c r="C276" s="3">
        <f ca="1">-ROUND(LN(1-RAND())/C$1,1)+ROUND(RAND()*12,1)</f>
        <v>35.700000000000003</v>
      </c>
      <c r="D276" s="3">
        <f t="shared" ca="1" si="9"/>
        <v>5.2</v>
      </c>
      <c r="E276" s="1" t="str">
        <f t="shared" ca="1" si="10"/>
        <v>No</v>
      </c>
      <c r="F276">
        <f ca="1">F275</f>
        <v>1706</v>
      </c>
    </row>
    <row r="277" spans="1:6" x14ac:dyDescent="0.3">
      <c r="A277">
        <f ca="1">A275</f>
        <v>3449266</v>
      </c>
      <c r="B277" s="1" t="s">
        <v>5</v>
      </c>
      <c r="C277" s="3">
        <f ca="1">C275</f>
        <v>3.5</v>
      </c>
      <c r="D277" s="3">
        <f t="shared" ca="1" si="9"/>
        <v>10.5</v>
      </c>
      <c r="E277" s="1" t="str">
        <f t="shared" ca="1" si="10"/>
        <v>No</v>
      </c>
      <c r="F277">
        <f ca="1">F275</f>
        <v>1706</v>
      </c>
    </row>
    <row r="278" spans="1:6" x14ac:dyDescent="0.3">
      <c r="A278">
        <f ca="1">A275</f>
        <v>3449266</v>
      </c>
      <c r="B278" s="1" t="s">
        <v>6</v>
      </c>
      <c r="C278" s="3">
        <f ca="1">C275</f>
        <v>3.5</v>
      </c>
      <c r="D278" s="3">
        <f t="shared" ca="1" si="9"/>
        <v>10.4</v>
      </c>
      <c r="E278" s="1" t="str">
        <f t="shared" ca="1" si="10"/>
        <v>No</v>
      </c>
      <c r="F278">
        <f ca="1">F275</f>
        <v>1706</v>
      </c>
    </row>
    <row r="279" spans="1:6" x14ac:dyDescent="0.3">
      <c r="A279">
        <f ca="1">ROUND((RAND()*22000000),0)</f>
        <v>18211049</v>
      </c>
      <c r="B279" s="1" t="s">
        <v>3</v>
      </c>
      <c r="C279" s="3">
        <f ca="1">-ROUND(LN(1-RAND())/C$1,1)+ROUND(RAND()*12,1)</f>
        <v>33.200000000000003</v>
      </c>
      <c r="D279" s="3">
        <f t="shared" ca="1" si="9"/>
        <v>5.6</v>
      </c>
      <c r="E279" s="1" t="str">
        <f t="shared" ca="1" si="10"/>
        <v>No</v>
      </c>
      <c r="F279">
        <f ca="1">ROUND(C279/12*30000*RAND()+IF(E279="Yes",1,0)*RAND()*15000,0)</f>
        <v>80151</v>
      </c>
    </row>
    <row r="280" spans="1:6" x14ac:dyDescent="0.3">
      <c r="A280">
        <f ca="1">A279</f>
        <v>18211049</v>
      </c>
      <c r="B280" s="1" t="s">
        <v>4</v>
      </c>
      <c r="C280" s="3">
        <f ca="1">C279</f>
        <v>33.200000000000003</v>
      </c>
      <c r="D280" s="3">
        <f t="shared" ca="1" si="9"/>
        <v>5.6</v>
      </c>
      <c r="E280" s="1" t="str">
        <f t="shared" ca="1" si="10"/>
        <v>No</v>
      </c>
      <c r="F280">
        <f ca="1">F279</f>
        <v>80151</v>
      </c>
    </row>
    <row r="281" spans="1:6" x14ac:dyDescent="0.3">
      <c r="A281">
        <f ca="1">A279</f>
        <v>18211049</v>
      </c>
      <c r="B281" s="1" t="s">
        <v>5</v>
      </c>
      <c r="C281" s="3">
        <f ca="1">C279</f>
        <v>33.200000000000003</v>
      </c>
      <c r="D281" s="3">
        <f t="shared" ca="1" si="9"/>
        <v>5.7</v>
      </c>
      <c r="E281" s="1" t="str">
        <f t="shared" ca="1" si="10"/>
        <v>No</v>
      </c>
      <c r="F281">
        <f ca="1">F279</f>
        <v>80151</v>
      </c>
    </row>
    <row r="282" spans="1:6" x14ac:dyDescent="0.3">
      <c r="A282">
        <f ca="1">A279</f>
        <v>18211049</v>
      </c>
      <c r="B282" s="1" t="s">
        <v>6</v>
      </c>
      <c r="C282" s="3">
        <f ca="1">C279</f>
        <v>33.200000000000003</v>
      </c>
      <c r="D282" s="3">
        <f t="shared" ca="1" si="9"/>
        <v>5.6</v>
      </c>
      <c r="E282" s="1" t="str">
        <f t="shared" ca="1" si="10"/>
        <v>No</v>
      </c>
      <c r="F282">
        <f ca="1">F279</f>
        <v>80151</v>
      </c>
    </row>
    <row r="283" spans="1:6" x14ac:dyDescent="0.3">
      <c r="A283">
        <f ca="1">ROUND((RAND()*22000000),0)</f>
        <v>21194204</v>
      </c>
      <c r="B283" s="1" t="s">
        <v>3</v>
      </c>
      <c r="C283" s="3">
        <f ca="1">-ROUND(LN(1-RAND())/C$1,1)+ROUND(RAND()*12,1)</f>
        <v>15.299999999999999</v>
      </c>
      <c r="D283" s="3">
        <f t="shared" ca="1" si="9"/>
        <v>8.5</v>
      </c>
      <c r="E283" s="1" t="str">
        <f t="shared" ca="1" si="10"/>
        <v>No</v>
      </c>
      <c r="F283">
        <f ca="1">ROUND(C283/12*30000*RAND()+IF(E283="Yes",1,0)*RAND()*15000,0)</f>
        <v>32508</v>
      </c>
    </row>
    <row r="284" spans="1:6" x14ac:dyDescent="0.3">
      <c r="A284">
        <f ca="1">A283</f>
        <v>21194204</v>
      </c>
      <c r="B284" s="1" t="s">
        <v>4</v>
      </c>
      <c r="C284" s="3">
        <f ca="1">C283</f>
        <v>15.299999999999999</v>
      </c>
      <c r="D284" s="3">
        <f t="shared" ca="1" si="9"/>
        <v>8.5</v>
      </c>
      <c r="E284" s="1" t="str">
        <f t="shared" ca="1" si="10"/>
        <v>No</v>
      </c>
      <c r="F284">
        <f ca="1">F283</f>
        <v>32508</v>
      </c>
    </row>
    <row r="285" spans="1:6" x14ac:dyDescent="0.3">
      <c r="A285">
        <f ca="1">A283</f>
        <v>21194204</v>
      </c>
      <c r="B285" s="1" t="s">
        <v>5</v>
      </c>
      <c r="C285" s="3">
        <f ca="1">C283</f>
        <v>15.299999999999999</v>
      </c>
      <c r="D285" s="3">
        <f t="shared" ca="1" si="9"/>
        <v>8.5</v>
      </c>
      <c r="E285" s="1" t="str">
        <f t="shared" ca="1" si="10"/>
        <v>No</v>
      </c>
      <c r="F285">
        <f ca="1">F283</f>
        <v>32508</v>
      </c>
    </row>
    <row r="286" spans="1:6" x14ac:dyDescent="0.3">
      <c r="A286">
        <f ca="1">A283</f>
        <v>21194204</v>
      </c>
      <c r="B286" s="1" t="s">
        <v>6</v>
      </c>
      <c r="C286" s="3">
        <f ca="1">C283</f>
        <v>15.299999999999999</v>
      </c>
      <c r="D286" s="3">
        <f t="shared" ca="1" si="9"/>
        <v>8.5</v>
      </c>
      <c r="E286" s="1" t="str">
        <f t="shared" ca="1" si="10"/>
        <v>Yes</v>
      </c>
      <c r="F286">
        <f ca="1">F283</f>
        <v>32508</v>
      </c>
    </row>
    <row r="287" spans="1:6" x14ac:dyDescent="0.3">
      <c r="A287">
        <f ca="1">ROUND((RAND()*22000000),0)</f>
        <v>20476185</v>
      </c>
      <c r="B287" s="1" t="s">
        <v>3</v>
      </c>
      <c r="C287" s="3">
        <f ca="1">-ROUND(LN(1-RAND())/C$1,1)+ROUND(RAND()*12,1)</f>
        <v>16.8</v>
      </c>
      <c r="D287" s="3">
        <f t="shared" ca="1" si="9"/>
        <v>8.3000000000000007</v>
      </c>
      <c r="E287" s="1" t="str">
        <f t="shared" ca="1" si="10"/>
        <v>No</v>
      </c>
      <c r="F287">
        <f ca="1">ROUND(C287/12*30000*RAND()+IF(E287="Yes",1,0)*RAND()*15000,0)</f>
        <v>10805</v>
      </c>
    </row>
    <row r="288" spans="1:6" x14ac:dyDescent="0.3">
      <c r="A288">
        <f ca="1">A287</f>
        <v>20476185</v>
      </c>
      <c r="B288" s="1" t="s">
        <v>4</v>
      </c>
      <c r="C288" s="3">
        <f ca="1">C287</f>
        <v>16.8</v>
      </c>
      <c r="D288" s="3">
        <f t="shared" ca="1" si="9"/>
        <v>8.3000000000000007</v>
      </c>
      <c r="E288" s="1" t="str">
        <f t="shared" ca="1" si="10"/>
        <v>No</v>
      </c>
      <c r="F288">
        <f ca="1">F287</f>
        <v>10805</v>
      </c>
    </row>
    <row r="289" spans="1:6" x14ac:dyDescent="0.3">
      <c r="A289">
        <f ca="1">A287</f>
        <v>20476185</v>
      </c>
      <c r="B289" s="1" t="s">
        <v>5</v>
      </c>
      <c r="C289" s="3">
        <f ca="1">C287</f>
        <v>16.8</v>
      </c>
      <c r="D289" s="3">
        <f t="shared" ca="1" si="9"/>
        <v>8.3000000000000007</v>
      </c>
      <c r="E289" s="1" t="str">
        <f t="shared" ca="1" si="10"/>
        <v>No</v>
      </c>
      <c r="F289">
        <f ca="1">F287</f>
        <v>10805</v>
      </c>
    </row>
    <row r="290" spans="1:6" x14ac:dyDescent="0.3">
      <c r="A290">
        <f ca="1">A287</f>
        <v>20476185</v>
      </c>
      <c r="B290" s="1" t="s">
        <v>6</v>
      </c>
      <c r="C290" s="3">
        <f ca="1">C287</f>
        <v>16.8</v>
      </c>
      <c r="D290" s="3">
        <f t="shared" ca="1" si="9"/>
        <v>8.3000000000000007</v>
      </c>
      <c r="E290" s="1" t="str">
        <f t="shared" ca="1" si="10"/>
        <v>No</v>
      </c>
      <c r="F290">
        <f ca="1">F287</f>
        <v>10805</v>
      </c>
    </row>
    <row r="291" spans="1:6" x14ac:dyDescent="0.3">
      <c r="A291">
        <f ca="1">ROUND((RAND()*22000000),0)</f>
        <v>20664869</v>
      </c>
      <c r="B291" s="1" t="s">
        <v>3</v>
      </c>
      <c r="C291" s="3">
        <f ca="1">-ROUND(LN(1-RAND())/C$1,1)+ROUND(RAND()*12,1)</f>
        <v>9.3000000000000007</v>
      </c>
      <c r="D291" s="3">
        <f t="shared" ca="1" si="9"/>
        <v>9.4</v>
      </c>
      <c r="E291" s="1" t="str">
        <f ca="1">IF(C291/60&gt;RAND()*E$1,"Yes","No")</f>
        <v>No</v>
      </c>
      <c r="F291">
        <f ca="1">ROUND(C291/12*30000*RAND()+IF(E291="Yes",1,0)*RAND()*15000,0)</f>
        <v>9740</v>
      </c>
    </row>
    <row r="292" spans="1:6" x14ac:dyDescent="0.3">
      <c r="A292">
        <f ca="1">A291</f>
        <v>20664869</v>
      </c>
      <c r="B292" s="1" t="s">
        <v>4</v>
      </c>
      <c r="C292" s="3">
        <f ca="1">C291</f>
        <v>9.3000000000000007</v>
      </c>
      <c r="D292" s="3">
        <f t="shared" ca="1" si="9"/>
        <v>9.5</v>
      </c>
      <c r="E292" s="1" t="str">
        <f t="shared" ref="E292:E355" ca="1" si="11">IF(C292/60&gt;RAND()*E$1,"Yes","No")</f>
        <v>No</v>
      </c>
      <c r="F292">
        <f ca="1">F291</f>
        <v>9740</v>
      </c>
    </row>
    <row r="293" spans="1:6" x14ac:dyDescent="0.3">
      <c r="A293">
        <f ca="1">A291</f>
        <v>20664869</v>
      </c>
      <c r="B293" s="1" t="s">
        <v>5</v>
      </c>
      <c r="C293" s="3">
        <f ca="1">C291</f>
        <v>9.3000000000000007</v>
      </c>
      <c r="D293" s="3">
        <f t="shared" ca="1" si="9"/>
        <v>9.5</v>
      </c>
      <c r="E293" s="1" t="str">
        <f t="shared" ca="1" si="11"/>
        <v>No</v>
      </c>
      <c r="F293">
        <f ca="1">F291</f>
        <v>9740</v>
      </c>
    </row>
    <row r="294" spans="1:6" x14ac:dyDescent="0.3">
      <c r="A294">
        <f ca="1">A291</f>
        <v>20664869</v>
      </c>
      <c r="B294" s="1" t="s">
        <v>6</v>
      </c>
      <c r="C294" s="3">
        <f ca="1">C291</f>
        <v>9.3000000000000007</v>
      </c>
      <c r="D294" s="3">
        <f t="shared" ca="1" si="9"/>
        <v>9.4</v>
      </c>
      <c r="E294" s="1" t="str">
        <f t="shared" ca="1" si="11"/>
        <v>No</v>
      </c>
      <c r="F294">
        <f ca="1">F291</f>
        <v>9740</v>
      </c>
    </row>
    <row r="295" spans="1:6" x14ac:dyDescent="0.3">
      <c r="A295">
        <f ca="1">ROUND((RAND()*22000000),0)</f>
        <v>1841604</v>
      </c>
      <c r="B295" s="1" t="s">
        <v>3</v>
      </c>
      <c r="C295" s="3">
        <f ca="1">-ROUND(LN(1-RAND())/C$1,1)+ROUND(RAND()*12,1)</f>
        <v>30.3</v>
      </c>
      <c r="D295" s="3">
        <f t="shared" ca="1" si="9"/>
        <v>6.1</v>
      </c>
      <c r="E295" s="1" t="str">
        <f t="shared" ca="1" si="11"/>
        <v>No</v>
      </c>
      <c r="F295">
        <f ca="1">ROUND(C295/12*30000*RAND()+IF(E295="Yes",1,0)*RAND()*15000,0)</f>
        <v>6824</v>
      </c>
    </row>
    <row r="296" spans="1:6" x14ac:dyDescent="0.3">
      <c r="A296">
        <f ca="1">A295</f>
        <v>1841604</v>
      </c>
      <c r="B296" s="1" t="s">
        <v>4</v>
      </c>
      <c r="C296" s="3">
        <f ca="1">C295</f>
        <v>30.3</v>
      </c>
      <c r="D296" s="3">
        <f t="shared" ca="1" si="9"/>
        <v>6.1</v>
      </c>
      <c r="E296" s="1" t="str">
        <f t="shared" ca="1" si="11"/>
        <v>No</v>
      </c>
      <c r="F296">
        <f ca="1">F295</f>
        <v>6824</v>
      </c>
    </row>
    <row r="297" spans="1:6" x14ac:dyDescent="0.3">
      <c r="A297">
        <f ca="1">A295</f>
        <v>1841604</v>
      </c>
      <c r="B297" s="1" t="s">
        <v>5</v>
      </c>
      <c r="C297" s="3">
        <f ca="1">C295</f>
        <v>30.3</v>
      </c>
      <c r="D297" s="3">
        <f t="shared" ca="1" si="9"/>
        <v>6</v>
      </c>
      <c r="E297" s="1" t="str">
        <f t="shared" ca="1" si="11"/>
        <v>No</v>
      </c>
      <c r="F297">
        <f ca="1">F295</f>
        <v>6824</v>
      </c>
    </row>
    <row r="298" spans="1:6" x14ac:dyDescent="0.3">
      <c r="A298">
        <f ca="1">A295</f>
        <v>1841604</v>
      </c>
      <c r="B298" s="1" t="s">
        <v>6</v>
      </c>
      <c r="C298" s="3">
        <f ca="1">C295</f>
        <v>30.3</v>
      </c>
      <c r="D298" s="3">
        <f t="shared" ca="1" si="9"/>
        <v>6.1</v>
      </c>
      <c r="E298" s="1" t="str">
        <f t="shared" ca="1" si="11"/>
        <v>No</v>
      </c>
      <c r="F298">
        <f ca="1">F295</f>
        <v>6824</v>
      </c>
    </row>
    <row r="299" spans="1:6" x14ac:dyDescent="0.3">
      <c r="A299">
        <f ca="1">ROUND((RAND()*22000000),0)</f>
        <v>20913058</v>
      </c>
      <c r="B299" s="1" t="s">
        <v>3</v>
      </c>
      <c r="C299" s="3">
        <f ca="1">-ROUND(LN(1-RAND())/C$1,1)+ROUND(RAND()*12,1)</f>
        <v>9.6999999999999993</v>
      </c>
      <c r="D299" s="3">
        <f t="shared" ca="1" si="9"/>
        <v>9.4</v>
      </c>
      <c r="E299" s="1" t="str">
        <f t="shared" ca="1" si="11"/>
        <v>No</v>
      </c>
      <c r="F299">
        <f ca="1">ROUND(C299/12*30000*RAND()+IF(E299="Yes",1,0)*RAND()*15000,0)</f>
        <v>22338</v>
      </c>
    </row>
    <row r="300" spans="1:6" x14ac:dyDescent="0.3">
      <c r="A300">
        <f ca="1">A299</f>
        <v>20913058</v>
      </c>
      <c r="B300" s="1" t="s">
        <v>4</v>
      </c>
      <c r="C300" s="3">
        <f ca="1">C299</f>
        <v>9.6999999999999993</v>
      </c>
      <c r="D300" s="3">
        <f t="shared" ca="1" si="9"/>
        <v>9.4</v>
      </c>
      <c r="E300" s="1" t="str">
        <f t="shared" ca="1" si="11"/>
        <v>No</v>
      </c>
      <c r="F300">
        <f ca="1">F299</f>
        <v>22338</v>
      </c>
    </row>
    <row r="301" spans="1:6" x14ac:dyDescent="0.3">
      <c r="A301">
        <f ca="1">A299</f>
        <v>20913058</v>
      </c>
      <c r="B301" s="1" t="s">
        <v>5</v>
      </c>
      <c r="C301" s="3">
        <f ca="1">C299</f>
        <v>9.6999999999999993</v>
      </c>
      <c r="D301" s="3">
        <f t="shared" ca="1" si="9"/>
        <v>9.5</v>
      </c>
      <c r="E301" s="1" t="str">
        <f t="shared" ca="1" si="11"/>
        <v>No</v>
      </c>
      <c r="F301">
        <f ca="1">F299</f>
        <v>22338</v>
      </c>
    </row>
    <row r="302" spans="1:6" x14ac:dyDescent="0.3">
      <c r="A302">
        <f ca="1">A299</f>
        <v>20913058</v>
      </c>
      <c r="B302" s="1" t="s">
        <v>6</v>
      </c>
      <c r="C302" s="3">
        <f ca="1">C299</f>
        <v>9.6999999999999993</v>
      </c>
      <c r="D302" s="3">
        <f t="shared" ca="1" si="9"/>
        <v>9.4</v>
      </c>
      <c r="E302" s="1" t="str">
        <f t="shared" ca="1" si="11"/>
        <v>No</v>
      </c>
      <c r="F302">
        <f ca="1">F299</f>
        <v>22338</v>
      </c>
    </row>
    <row r="303" spans="1:6" x14ac:dyDescent="0.3">
      <c r="A303">
        <f ca="1">ROUND((RAND()*22000000),0)</f>
        <v>8682628</v>
      </c>
      <c r="B303" s="1" t="s">
        <v>3</v>
      </c>
      <c r="C303" s="3">
        <f ca="1">-ROUND(LN(1-RAND())/C$1,1)+ROUND(RAND()*12,1)</f>
        <v>5.6</v>
      </c>
      <c r="D303" s="3">
        <f t="shared" ca="1" si="9"/>
        <v>10.1</v>
      </c>
      <c r="E303" s="1" t="str">
        <f t="shared" ca="1" si="11"/>
        <v>No</v>
      </c>
      <c r="F303">
        <f ca="1">ROUND(C303/12*30000*RAND()+IF(E303="Yes",1,0)*RAND()*15000,0)</f>
        <v>13550</v>
      </c>
    </row>
    <row r="304" spans="1:6" x14ac:dyDescent="0.3">
      <c r="A304">
        <f ca="1">A303</f>
        <v>8682628</v>
      </c>
      <c r="B304" s="1" t="s">
        <v>4</v>
      </c>
      <c r="C304" s="3">
        <f ca="1">C303</f>
        <v>5.6</v>
      </c>
      <c r="D304" s="3">
        <f t="shared" ca="1" si="9"/>
        <v>10.1</v>
      </c>
      <c r="E304" s="1" t="str">
        <f t="shared" ca="1" si="11"/>
        <v>No</v>
      </c>
      <c r="F304">
        <f ca="1">F303</f>
        <v>13550</v>
      </c>
    </row>
    <row r="305" spans="1:6" x14ac:dyDescent="0.3">
      <c r="A305">
        <f ca="1">A303</f>
        <v>8682628</v>
      </c>
      <c r="B305" s="1" t="s">
        <v>5</v>
      </c>
      <c r="C305" s="3">
        <f ca="1">C303</f>
        <v>5.6</v>
      </c>
      <c r="D305" s="3">
        <f t="shared" ca="1" si="9"/>
        <v>10.1</v>
      </c>
      <c r="E305" s="1" t="str">
        <f t="shared" ca="1" si="11"/>
        <v>No</v>
      </c>
      <c r="F305">
        <f ca="1">F303</f>
        <v>13550</v>
      </c>
    </row>
    <row r="306" spans="1:6" x14ac:dyDescent="0.3">
      <c r="A306">
        <f ca="1">A303</f>
        <v>8682628</v>
      </c>
      <c r="B306" s="1" t="s">
        <v>6</v>
      </c>
      <c r="C306" s="3">
        <f ca="1">C303</f>
        <v>5.6</v>
      </c>
      <c r="D306" s="3">
        <f t="shared" ca="1" si="9"/>
        <v>10.1</v>
      </c>
      <c r="E306" s="1" t="str">
        <f t="shared" ca="1" si="11"/>
        <v>No</v>
      </c>
      <c r="F306">
        <f ca="1">F303</f>
        <v>13550</v>
      </c>
    </row>
    <row r="307" spans="1:6" x14ac:dyDescent="0.3">
      <c r="A307">
        <f ca="1">ROUND((RAND()*22000000),0)</f>
        <v>5626172</v>
      </c>
      <c r="B307" s="1" t="s">
        <v>3</v>
      </c>
      <c r="C307" s="3">
        <f ca="1">-ROUND(LN(1-RAND())/C$1,1)+ROUND(RAND()*12,1)</f>
        <v>5.4</v>
      </c>
      <c r="D307" s="3">
        <f t="shared" ca="1" si="9"/>
        <v>10</v>
      </c>
      <c r="E307" s="1" t="str">
        <f t="shared" ca="1" si="11"/>
        <v>No</v>
      </c>
      <c r="F307">
        <f ca="1">ROUND(C307/12*30000*RAND()+IF(E307="Yes",1,0)*RAND()*15000,0)</f>
        <v>881</v>
      </c>
    </row>
    <row r="308" spans="1:6" x14ac:dyDescent="0.3">
      <c r="A308">
        <f ca="1">A307</f>
        <v>5626172</v>
      </c>
      <c r="B308" s="1" t="s">
        <v>4</v>
      </c>
      <c r="C308" s="3">
        <f ca="1">C307</f>
        <v>5.4</v>
      </c>
      <c r="D308" s="3">
        <f t="shared" ca="1" si="9"/>
        <v>10.199999999999999</v>
      </c>
      <c r="E308" s="1" t="str">
        <f t="shared" ca="1" si="11"/>
        <v>No</v>
      </c>
      <c r="F308">
        <f ca="1">F307</f>
        <v>881</v>
      </c>
    </row>
    <row r="309" spans="1:6" x14ac:dyDescent="0.3">
      <c r="A309">
        <f ca="1">A307</f>
        <v>5626172</v>
      </c>
      <c r="B309" s="1" t="s">
        <v>5</v>
      </c>
      <c r="C309" s="3">
        <f ca="1">C307</f>
        <v>5.4</v>
      </c>
      <c r="D309" s="3">
        <f t="shared" ca="1" si="9"/>
        <v>10.1</v>
      </c>
      <c r="E309" s="1" t="str">
        <f t="shared" ca="1" si="11"/>
        <v>No</v>
      </c>
      <c r="F309">
        <f ca="1">F307</f>
        <v>881</v>
      </c>
    </row>
    <row r="310" spans="1:6" x14ac:dyDescent="0.3">
      <c r="A310">
        <f ca="1">A307</f>
        <v>5626172</v>
      </c>
      <c r="B310" s="1" t="s">
        <v>6</v>
      </c>
      <c r="C310" s="3">
        <f ca="1">C307</f>
        <v>5.4</v>
      </c>
      <c r="D310" s="3">
        <f t="shared" ca="1" si="9"/>
        <v>10.1</v>
      </c>
      <c r="E310" s="1" t="str">
        <f t="shared" ca="1" si="11"/>
        <v>No</v>
      </c>
      <c r="F310">
        <f ca="1">F307</f>
        <v>881</v>
      </c>
    </row>
    <row r="311" spans="1:6" x14ac:dyDescent="0.3">
      <c r="A311">
        <f ca="1">ROUND((RAND()*22000000),0)</f>
        <v>12132877</v>
      </c>
      <c r="B311" s="1" t="s">
        <v>3</v>
      </c>
      <c r="C311" s="3">
        <f ca="1">-ROUND(LN(1-RAND())/C$1,1)+ROUND(RAND()*12,1)</f>
        <v>17.200000000000003</v>
      </c>
      <c r="D311" s="3">
        <f t="shared" ca="1" si="9"/>
        <v>8.1999999999999993</v>
      </c>
      <c r="E311" s="1" t="str">
        <f t="shared" ca="1" si="11"/>
        <v>No</v>
      </c>
      <c r="F311">
        <f ca="1">ROUND(C311/12*30000*RAND()+IF(E311="Yes",1,0)*RAND()*15000,0)</f>
        <v>24642</v>
      </c>
    </row>
    <row r="312" spans="1:6" x14ac:dyDescent="0.3">
      <c r="A312">
        <f ca="1">A311</f>
        <v>12132877</v>
      </c>
      <c r="B312" s="1" t="s">
        <v>4</v>
      </c>
      <c r="C312" s="3">
        <f ca="1">C311</f>
        <v>17.200000000000003</v>
      </c>
      <c r="D312" s="3">
        <f t="shared" ca="1" si="9"/>
        <v>8.1999999999999993</v>
      </c>
      <c r="E312" s="1" t="str">
        <f t="shared" ca="1" si="11"/>
        <v>No</v>
      </c>
      <c r="F312">
        <f ca="1">F311</f>
        <v>24642</v>
      </c>
    </row>
    <row r="313" spans="1:6" x14ac:dyDescent="0.3">
      <c r="A313">
        <f ca="1">A311</f>
        <v>12132877</v>
      </c>
      <c r="B313" s="1" t="s">
        <v>5</v>
      </c>
      <c r="C313" s="3">
        <f ca="1">C311</f>
        <v>17.200000000000003</v>
      </c>
      <c r="D313" s="3">
        <f t="shared" ca="1" si="9"/>
        <v>8.1</v>
      </c>
      <c r="E313" s="1" t="str">
        <f t="shared" ca="1" si="11"/>
        <v>No</v>
      </c>
      <c r="F313">
        <f ca="1">F311</f>
        <v>24642</v>
      </c>
    </row>
    <row r="314" spans="1:6" x14ac:dyDescent="0.3">
      <c r="A314">
        <f ca="1">A311</f>
        <v>12132877</v>
      </c>
      <c r="B314" s="1" t="s">
        <v>6</v>
      </c>
      <c r="C314" s="3">
        <f ca="1">C311</f>
        <v>17.200000000000003</v>
      </c>
      <c r="D314" s="3">
        <f t="shared" ca="1" si="9"/>
        <v>8.1999999999999993</v>
      </c>
      <c r="E314" s="1" t="str">
        <f t="shared" ca="1" si="11"/>
        <v>No</v>
      </c>
      <c r="F314">
        <f ca="1">F311</f>
        <v>24642</v>
      </c>
    </row>
    <row r="315" spans="1:6" x14ac:dyDescent="0.3">
      <c r="A315">
        <f ca="1">ROUND((RAND()*22000000),0)</f>
        <v>14551871</v>
      </c>
      <c r="B315" s="1" t="s">
        <v>3</v>
      </c>
      <c r="C315" s="3">
        <f ca="1">-ROUND(LN(1-RAND())/C$1,1)+ROUND(RAND()*12,1)</f>
        <v>31.9</v>
      </c>
      <c r="D315" s="3">
        <f t="shared" ca="1" si="9"/>
        <v>5.9</v>
      </c>
      <c r="E315" s="1" t="str">
        <f t="shared" ca="1" si="11"/>
        <v>Yes</v>
      </c>
      <c r="F315">
        <f ca="1">ROUND(C315/12*30000*RAND()+IF(E315="Yes",1,0)*RAND()*15000,0)</f>
        <v>11598</v>
      </c>
    </row>
    <row r="316" spans="1:6" x14ac:dyDescent="0.3">
      <c r="A316">
        <f ca="1">A315</f>
        <v>14551871</v>
      </c>
      <c r="B316" s="1" t="s">
        <v>4</v>
      </c>
      <c r="C316" s="3">
        <f ca="1">C315</f>
        <v>31.9</v>
      </c>
      <c r="D316" s="3">
        <f t="shared" ca="1" si="9"/>
        <v>5.9</v>
      </c>
      <c r="E316" s="1" t="str">
        <f t="shared" ca="1" si="11"/>
        <v>No</v>
      </c>
      <c r="F316">
        <f ca="1">F315</f>
        <v>11598</v>
      </c>
    </row>
    <row r="317" spans="1:6" x14ac:dyDescent="0.3">
      <c r="A317">
        <f ca="1">A315</f>
        <v>14551871</v>
      </c>
      <c r="B317" s="1" t="s">
        <v>5</v>
      </c>
      <c r="C317" s="3">
        <f ca="1">C315</f>
        <v>31.9</v>
      </c>
      <c r="D317" s="3">
        <f t="shared" ca="1" si="9"/>
        <v>5.8</v>
      </c>
      <c r="E317" s="1" t="str">
        <f t="shared" ca="1" si="11"/>
        <v>No</v>
      </c>
      <c r="F317">
        <f ca="1">F315</f>
        <v>11598</v>
      </c>
    </row>
    <row r="318" spans="1:6" x14ac:dyDescent="0.3">
      <c r="A318">
        <f ca="1">A315</f>
        <v>14551871</v>
      </c>
      <c r="B318" s="1" t="s">
        <v>6</v>
      </c>
      <c r="C318" s="3">
        <f ca="1">C315</f>
        <v>31.9</v>
      </c>
      <c r="D318" s="3">
        <f t="shared" ca="1" si="9"/>
        <v>5.9</v>
      </c>
      <c r="E318" s="1" t="str">
        <f t="shared" ca="1" si="11"/>
        <v>No</v>
      </c>
      <c r="F318">
        <f ca="1">F315</f>
        <v>11598</v>
      </c>
    </row>
    <row r="319" spans="1:6" x14ac:dyDescent="0.3">
      <c r="A319">
        <f ca="1">ROUND((RAND()*22000000),0)</f>
        <v>12589150</v>
      </c>
      <c r="B319" s="1" t="s">
        <v>3</v>
      </c>
      <c r="C319" s="3">
        <f ca="1">-ROUND(LN(1-RAND())/C$1,1)+ROUND(RAND()*12,1)</f>
        <v>17</v>
      </c>
      <c r="D319" s="3">
        <f t="shared" ca="1" si="9"/>
        <v>8.3000000000000007</v>
      </c>
      <c r="E319" s="1" t="str">
        <f t="shared" ca="1" si="11"/>
        <v>No</v>
      </c>
      <c r="F319">
        <f ca="1">ROUND(C319/12*30000*RAND()+IF(E319="Yes",1,0)*RAND()*15000,0)</f>
        <v>38359</v>
      </c>
    </row>
    <row r="320" spans="1:6" x14ac:dyDescent="0.3">
      <c r="A320">
        <f ca="1">A319</f>
        <v>12589150</v>
      </c>
      <c r="B320" s="1" t="s">
        <v>4</v>
      </c>
      <c r="C320" s="3">
        <f ca="1">C319</f>
        <v>17</v>
      </c>
      <c r="D320" s="3">
        <f t="shared" ca="1" si="9"/>
        <v>8.1999999999999993</v>
      </c>
      <c r="E320" s="1" t="str">
        <f t="shared" ca="1" si="11"/>
        <v>No</v>
      </c>
      <c r="F320">
        <f ca="1">F319</f>
        <v>38359</v>
      </c>
    </row>
    <row r="321" spans="1:6" x14ac:dyDescent="0.3">
      <c r="A321">
        <f ca="1">A319</f>
        <v>12589150</v>
      </c>
      <c r="B321" s="1" t="s">
        <v>5</v>
      </c>
      <c r="C321" s="3">
        <f ca="1">C319</f>
        <v>17</v>
      </c>
      <c r="D321" s="3">
        <f t="shared" ca="1" si="9"/>
        <v>8.3000000000000007</v>
      </c>
      <c r="E321" s="1" t="str">
        <f t="shared" ca="1" si="11"/>
        <v>No</v>
      </c>
      <c r="F321">
        <f ca="1">F319</f>
        <v>38359</v>
      </c>
    </row>
    <row r="322" spans="1:6" x14ac:dyDescent="0.3">
      <c r="A322">
        <f ca="1">A319</f>
        <v>12589150</v>
      </c>
      <c r="B322" s="1" t="s">
        <v>6</v>
      </c>
      <c r="C322" s="3">
        <f ca="1">C319</f>
        <v>17</v>
      </c>
      <c r="D322" s="3">
        <f t="shared" ca="1" si="9"/>
        <v>8.3000000000000007</v>
      </c>
      <c r="E322" s="1" t="str">
        <f t="shared" ca="1" si="11"/>
        <v>No</v>
      </c>
      <c r="F322">
        <f ca="1">F319</f>
        <v>38359</v>
      </c>
    </row>
    <row r="323" spans="1:6" x14ac:dyDescent="0.3">
      <c r="A323">
        <f ca="1">ROUND((RAND()*22000000),0)</f>
        <v>8308545</v>
      </c>
      <c r="B323" s="1" t="s">
        <v>3</v>
      </c>
      <c r="C323" s="3">
        <f ca="1">-ROUND(LN(1-RAND())/C$1,1)+ROUND(RAND()*12,1)</f>
        <v>19</v>
      </c>
      <c r="D323" s="3">
        <f t="shared" ca="1" si="9"/>
        <v>7.9</v>
      </c>
      <c r="E323" s="1" t="str">
        <f t="shared" ca="1" si="11"/>
        <v>No</v>
      </c>
      <c r="F323">
        <f ca="1">ROUND(C323/12*30000*RAND()+IF(E323="Yes",1,0)*RAND()*15000,0)</f>
        <v>4493</v>
      </c>
    </row>
    <row r="324" spans="1:6" x14ac:dyDescent="0.3">
      <c r="A324">
        <f ca="1">A323</f>
        <v>8308545</v>
      </c>
      <c r="B324" s="1" t="s">
        <v>4</v>
      </c>
      <c r="C324" s="3">
        <f ca="1">C323</f>
        <v>19</v>
      </c>
      <c r="D324" s="3">
        <f t="shared" ref="D324:D387" ca="1" si="12">MAX(ROUND((1-$C324/MAX($C324:$C779))*11+RAND()/10-RAND()/10,1),0.2)</f>
        <v>7.9</v>
      </c>
      <c r="E324" s="1" t="str">
        <f t="shared" ca="1" si="11"/>
        <v>No</v>
      </c>
      <c r="F324">
        <f ca="1">F323</f>
        <v>4493</v>
      </c>
    </row>
    <row r="325" spans="1:6" x14ac:dyDescent="0.3">
      <c r="A325">
        <f ca="1">A323</f>
        <v>8308545</v>
      </c>
      <c r="B325" s="1" t="s">
        <v>5</v>
      </c>
      <c r="C325" s="3">
        <f ca="1">C323</f>
        <v>19</v>
      </c>
      <c r="D325" s="3">
        <f t="shared" ca="1" si="12"/>
        <v>7.9</v>
      </c>
      <c r="E325" s="1" t="str">
        <f t="shared" ca="1" si="11"/>
        <v>No</v>
      </c>
      <c r="F325">
        <f ca="1">F323</f>
        <v>4493</v>
      </c>
    </row>
    <row r="326" spans="1:6" x14ac:dyDescent="0.3">
      <c r="A326">
        <f ca="1">A323</f>
        <v>8308545</v>
      </c>
      <c r="B326" s="1" t="s">
        <v>6</v>
      </c>
      <c r="C326" s="3">
        <f ca="1">C323</f>
        <v>19</v>
      </c>
      <c r="D326" s="3">
        <f t="shared" ca="1" si="12"/>
        <v>7.9</v>
      </c>
      <c r="E326" s="1" t="str">
        <f t="shared" ca="1" si="11"/>
        <v>No</v>
      </c>
      <c r="F326">
        <f ca="1">F323</f>
        <v>4493</v>
      </c>
    </row>
    <row r="327" spans="1:6" x14ac:dyDescent="0.3">
      <c r="A327">
        <f ca="1">ROUND((RAND()*22000000),0)</f>
        <v>11067691</v>
      </c>
      <c r="B327" s="1" t="s">
        <v>3</v>
      </c>
      <c r="C327" s="3">
        <f ca="1">-ROUND(LN(1-RAND())/C$1,1)+ROUND(RAND()*12,1)</f>
        <v>22.8</v>
      </c>
      <c r="D327" s="3">
        <f t="shared" ca="1" si="12"/>
        <v>7.3</v>
      </c>
      <c r="E327" s="1" t="str">
        <f t="shared" ca="1" si="11"/>
        <v>No</v>
      </c>
      <c r="F327">
        <f ca="1">ROUND(C327/12*30000*RAND()+IF(E327="Yes",1,0)*RAND()*15000,0)</f>
        <v>400</v>
      </c>
    </row>
    <row r="328" spans="1:6" x14ac:dyDescent="0.3">
      <c r="A328">
        <f ca="1">A327</f>
        <v>11067691</v>
      </c>
      <c r="B328" s="1" t="s">
        <v>4</v>
      </c>
      <c r="C328" s="3">
        <f ca="1">C327</f>
        <v>22.8</v>
      </c>
      <c r="D328" s="3">
        <f t="shared" ca="1" si="12"/>
        <v>7.3</v>
      </c>
      <c r="E328" s="1" t="str">
        <f t="shared" ca="1" si="11"/>
        <v>No</v>
      </c>
      <c r="F328">
        <f ca="1">F327</f>
        <v>400</v>
      </c>
    </row>
    <row r="329" spans="1:6" x14ac:dyDescent="0.3">
      <c r="A329">
        <f ca="1">A327</f>
        <v>11067691</v>
      </c>
      <c r="B329" s="1" t="s">
        <v>5</v>
      </c>
      <c r="C329" s="3">
        <f ca="1">C327</f>
        <v>22.8</v>
      </c>
      <c r="D329" s="3">
        <f t="shared" ca="1" si="12"/>
        <v>7.3</v>
      </c>
      <c r="E329" s="1" t="str">
        <f t="shared" ca="1" si="11"/>
        <v>No</v>
      </c>
      <c r="F329">
        <f ca="1">F327</f>
        <v>400</v>
      </c>
    </row>
    <row r="330" spans="1:6" x14ac:dyDescent="0.3">
      <c r="A330">
        <f ca="1">A327</f>
        <v>11067691</v>
      </c>
      <c r="B330" s="1" t="s">
        <v>6</v>
      </c>
      <c r="C330" s="3">
        <f ca="1">C327</f>
        <v>22.8</v>
      </c>
      <c r="D330" s="3">
        <f t="shared" ca="1" si="12"/>
        <v>7.3</v>
      </c>
      <c r="E330" s="1" t="str">
        <f t="shared" ca="1" si="11"/>
        <v>No</v>
      </c>
      <c r="F330">
        <f ca="1">F327</f>
        <v>400</v>
      </c>
    </row>
    <row r="331" spans="1:6" x14ac:dyDescent="0.3">
      <c r="A331">
        <f ca="1">ROUND((RAND()*22000000),0)</f>
        <v>14234483</v>
      </c>
      <c r="B331" s="1" t="s">
        <v>3</v>
      </c>
      <c r="C331" s="3">
        <f ca="1">-ROUND(LN(1-RAND())/C$1,1)+ROUND(RAND()*12,1)</f>
        <v>28.4</v>
      </c>
      <c r="D331" s="3">
        <f t="shared" ca="1" si="12"/>
        <v>6.4</v>
      </c>
      <c r="E331" s="1" t="str">
        <f t="shared" ca="1" si="11"/>
        <v>No</v>
      </c>
      <c r="F331">
        <f ca="1">ROUND(C331/12*30000*RAND()+IF(E331="Yes",1,0)*RAND()*15000,0)</f>
        <v>46921</v>
      </c>
    </row>
    <row r="332" spans="1:6" x14ac:dyDescent="0.3">
      <c r="A332">
        <f ca="1">A331</f>
        <v>14234483</v>
      </c>
      <c r="B332" s="1" t="s">
        <v>4</v>
      </c>
      <c r="C332" s="3">
        <f ca="1">-ROUND(LN(1-RAND())/C$1,1)</f>
        <v>9.4</v>
      </c>
      <c r="D332" s="3">
        <f t="shared" ca="1" si="12"/>
        <v>9.5</v>
      </c>
      <c r="E332" s="1" t="str">
        <f t="shared" ca="1" si="11"/>
        <v>No</v>
      </c>
      <c r="F332">
        <f ca="1">F331</f>
        <v>46921</v>
      </c>
    </row>
    <row r="333" spans="1:6" x14ac:dyDescent="0.3">
      <c r="A333">
        <f ca="1">A331</f>
        <v>14234483</v>
      </c>
      <c r="B333" s="1" t="s">
        <v>5</v>
      </c>
      <c r="C333" s="3">
        <f ca="1">C331</f>
        <v>28.4</v>
      </c>
      <c r="D333" s="3">
        <f t="shared" ca="1" si="12"/>
        <v>6.3</v>
      </c>
      <c r="E333" s="1" t="str">
        <f t="shared" ca="1" si="11"/>
        <v>No</v>
      </c>
      <c r="F333">
        <f ca="1">F331</f>
        <v>46921</v>
      </c>
    </row>
    <row r="334" spans="1:6" x14ac:dyDescent="0.3">
      <c r="A334">
        <f ca="1">A331</f>
        <v>14234483</v>
      </c>
      <c r="B334" s="1" t="s">
        <v>6</v>
      </c>
      <c r="C334" s="3">
        <f ca="1">C331</f>
        <v>28.4</v>
      </c>
      <c r="D334" s="3">
        <f t="shared" ca="1" si="12"/>
        <v>6.4</v>
      </c>
      <c r="E334" s="1" t="str">
        <f t="shared" ca="1" si="11"/>
        <v>No</v>
      </c>
      <c r="F334">
        <f ca="1">F331</f>
        <v>46921</v>
      </c>
    </row>
    <row r="335" spans="1:6" x14ac:dyDescent="0.3">
      <c r="A335">
        <f ca="1">ROUND((RAND()*22000000),0)</f>
        <v>13882502</v>
      </c>
      <c r="B335" s="1" t="s">
        <v>3</v>
      </c>
      <c r="C335" s="3">
        <f ca="1">-ROUND(LN(1-RAND())/C$1,1)+ROUND(RAND()*12,1)</f>
        <v>11.8</v>
      </c>
      <c r="D335" s="3">
        <f t="shared" ca="1" si="12"/>
        <v>9.1999999999999993</v>
      </c>
      <c r="E335" s="1" t="str">
        <f t="shared" ca="1" si="11"/>
        <v>No</v>
      </c>
      <c r="F335">
        <f ca="1">ROUND(C335/12*30000*RAND()+IF(E335="Yes",1,0)*RAND()*15000,0)</f>
        <v>4973</v>
      </c>
    </row>
    <row r="336" spans="1:6" x14ac:dyDescent="0.3">
      <c r="A336">
        <f ca="1">A335</f>
        <v>13882502</v>
      </c>
      <c r="B336" s="1" t="s">
        <v>4</v>
      </c>
      <c r="C336" s="3">
        <f ca="1">C335</f>
        <v>11.8</v>
      </c>
      <c r="D336" s="3">
        <f t="shared" ca="1" si="12"/>
        <v>9.1</v>
      </c>
      <c r="E336" s="1" t="str">
        <f t="shared" ca="1" si="11"/>
        <v>No</v>
      </c>
      <c r="F336">
        <f ca="1">F335</f>
        <v>4973</v>
      </c>
    </row>
    <row r="337" spans="1:6" x14ac:dyDescent="0.3">
      <c r="A337">
        <f ca="1">A335</f>
        <v>13882502</v>
      </c>
      <c r="B337" s="1" t="s">
        <v>5</v>
      </c>
      <c r="C337" s="3">
        <f ca="1">C335</f>
        <v>11.8</v>
      </c>
      <c r="D337" s="3">
        <f t="shared" ca="1" si="12"/>
        <v>9.1</v>
      </c>
      <c r="E337" s="1" t="str">
        <f t="shared" ca="1" si="11"/>
        <v>Yes</v>
      </c>
      <c r="F337">
        <f ca="1">F335</f>
        <v>4973</v>
      </c>
    </row>
    <row r="338" spans="1:6" x14ac:dyDescent="0.3">
      <c r="A338">
        <f ca="1">A335</f>
        <v>13882502</v>
      </c>
      <c r="B338" s="1" t="s">
        <v>6</v>
      </c>
      <c r="C338" s="3">
        <f ca="1">C335</f>
        <v>11.8</v>
      </c>
      <c r="D338" s="3">
        <f t="shared" ca="1" si="12"/>
        <v>9.1</v>
      </c>
      <c r="E338" s="1" t="str">
        <f t="shared" ca="1" si="11"/>
        <v>No</v>
      </c>
      <c r="F338">
        <f ca="1">F335</f>
        <v>4973</v>
      </c>
    </row>
    <row r="339" spans="1:6" x14ac:dyDescent="0.3">
      <c r="A339">
        <f ca="1">ROUND((RAND()*22000000),0)</f>
        <v>11373625</v>
      </c>
      <c r="B339" s="1" t="s">
        <v>3</v>
      </c>
      <c r="C339" s="3">
        <f ca="1">-ROUND(LN(1-RAND())/C$1,1)+ROUND(RAND()*12,1)</f>
        <v>13.899999999999999</v>
      </c>
      <c r="D339" s="3">
        <f t="shared" ca="1" si="12"/>
        <v>8.8000000000000007</v>
      </c>
      <c r="E339" s="1" t="str">
        <f t="shared" ca="1" si="11"/>
        <v>No</v>
      </c>
      <c r="F339">
        <f ca="1">ROUND(C339/12*30000*RAND()+IF(E339="Yes",1,0)*RAND()*15000,0)</f>
        <v>1789</v>
      </c>
    </row>
    <row r="340" spans="1:6" x14ac:dyDescent="0.3">
      <c r="A340">
        <f ca="1">A339</f>
        <v>11373625</v>
      </c>
      <c r="B340" s="1" t="s">
        <v>4</v>
      </c>
      <c r="C340" s="3">
        <f ca="1">C339</f>
        <v>13.899999999999999</v>
      </c>
      <c r="D340" s="3">
        <f t="shared" ca="1" si="12"/>
        <v>8.6999999999999993</v>
      </c>
      <c r="E340" s="1" t="str">
        <f t="shared" ca="1" si="11"/>
        <v>No</v>
      </c>
      <c r="F340">
        <f ca="1">F339</f>
        <v>1789</v>
      </c>
    </row>
    <row r="341" spans="1:6" x14ac:dyDescent="0.3">
      <c r="A341">
        <f ca="1">A339</f>
        <v>11373625</v>
      </c>
      <c r="B341" s="1" t="s">
        <v>5</v>
      </c>
      <c r="C341" s="3">
        <f ca="1">C339</f>
        <v>13.899999999999999</v>
      </c>
      <c r="D341" s="3">
        <f t="shared" ca="1" si="12"/>
        <v>8.8000000000000007</v>
      </c>
      <c r="E341" s="1" t="str">
        <f t="shared" ca="1" si="11"/>
        <v>No</v>
      </c>
      <c r="F341">
        <f ca="1">F339</f>
        <v>1789</v>
      </c>
    </row>
    <row r="342" spans="1:6" x14ac:dyDescent="0.3">
      <c r="A342">
        <f ca="1">A339</f>
        <v>11373625</v>
      </c>
      <c r="B342" s="1" t="s">
        <v>6</v>
      </c>
      <c r="C342" s="3">
        <f ca="1">C339</f>
        <v>13.899999999999999</v>
      </c>
      <c r="D342" s="3">
        <f t="shared" ca="1" si="12"/>
        <v>8.6999999999999993</v>
      </c>
      <c r="E342" s="1" t="str">
        <f t="shared" ca="1" si="11"/>
        <v>No</v>
      </c>
      <c r="F342">
        <f ca="1">F339</f>
        <v>1789</v>
      </c>
    </row>
    <row r="343" spans="1:6" x14ac:dyDescent="0.3">
      <c r="A343">
        <f ca="1">ROUND((RAND()*22000000),0)</f>
        <v>15796995</v>
      </c>
      <c r="B343" s="1" t="s">
        <v>3</v>
      </c>
      <c r="C343" s="3">
        <f ca="1">-ROUND(LN(1-RAND())/C$1,1)+ROUND(RAND()*12,1)</f>
        <v>22.5</v>
      </c>
      <c r="D343" s="3">
        <f t="shared" ca="1" si="12"/>
        <v>7.4</v>
      </c>
      <c r="E343" s="1" t="str">
        <f t="shared" ca="1" si="11"/>
        <v>No</v>
      </c>
      <c r="F343">
        <f ca="1">ROUND(C343/12*30000*RAND()+IF(E343="Yes",1,0)*RAND()*15000,0)</f>
        <v>33620</v>
      </c>
    </row>
    <row r="344" spans="1:6" x14ac:dyDescent="0.3">
      <c r="A344">
        <f ca="1">A343</f>
        <v>15796995</v>
      </c>
      <c r="B344" s="1" t="s">
        <v>4</v>
      </c>
      <c r="C344" s="3">
        <f ca="1">C343</f>
        <v>22.5</v>
      </c>
      <c r="D344" s="3">
        <f t="shared" ca="1" si="12"/>
        <v>7.4</v>
      </c>
      <c r="E344" s="1" t="str">
        <f t="shared" ca="1" si="11"/>
        <v>No</v>
      </c>
      <c r="F344">
        <f ca="1">F343</f>
        <v>33620</v>
      </c>
    </row>
    <row r="345" spans="1:6" x14ac:dyDescent="0.3">
      <c r="A345">
        <f ca="1">A343</f>
        <v>15796995</v>
      </c>
      <c r="B345" s="1" t="s">
        <v>5</v>
      </c>
      <c r="C345" s="3">
        <f ca="1">C343</f>
        <v>22.5</v>
      </c>
      <c r="D345" s="3">
        <f t="shared" ca="1" si="12"/>
        <v>7.3</v>
      </c>
      <c r="E345" s="1" t="str">
        <f t="shared" ca="1" si="11"/>
        <v>No</v>
      </c>
      <c r="F345">
        <f ca="1">F343</f>
        <v>33620</v>
      </c>
    </row>
    <row r="346" spans="1:6" x14ac:dyDescent="0.3">
      <c r="A346">
        <f ca="1">A343</f>
        <v>15796995</v>
      </c>
      <c r="B346" s="1" t="s">
        <v>6</v>
      </c>
      <c r="C346" s="3">
        <f ca="1">C343</f>
        <v>22.5</v>
      </c>
      <c r="D346" s="3">
        <f t="shared" ca="1" si="12"/>
        <v>7.3</v>
      </c>
      <c r="E346" s="1" t="str">
        <f t="shared" ca="1" si="11"/>
        <v>No</v>
      </c>
      <c r="F346">
        <f ca="1">F343</f>
        <v>33620</v>
      </c>
    </row>
    <row r="347" spans="1:6" x14ac:dyDescent="0.3">
      <c r="A347">
        <f ca="1">ROUND((RAND()*22000000),0)</f>
        <v>5612720</v>
      </c>
      <c r="B347" s="1" t="s">
        <v>3</v>
      </c>
      <c r="C347" s="3">
        <f ca="1">-ROUND(LN(1-RAND())/C$1,1)+ROUND(RAND()*12,1)</f>
        <v>6.1</v>
      </c>
      <c r="D347" s="3">
        <f t="shared" ca="1" si="12"/>
        <v>10</v>
      </c>
      <c r="E347" s="1" t="str">
        <f t="shared" ca="1" si="11"/>
        <v>No</v>
      </c>
      <c r="F347">
        <f ca="1">ROUND(C347/12*30000*RAND()+IF(E347="Yes",1,0)*RAND()*15000,0)</f>
        <v>3797</v>
      </c>
    </row>
    <row r="348" spans="1:6" x14ac:dyDescent="0.3">
      <c r="A348">
        <f ca="1">A347</f>
        <v>5612720</v>
      </c>
      <c r="B348" s="1" t="s">
        <v>4</v>
      </c>
      <c r="C348" s="3">
        <f ca="1">C347</f>
        <v>6.1</v>
      </c>
      <c r="D348" s="3">
        <f t="shared" ca="1" si="12"/>
        <v>10</v>
      </c>
      <c r="E348" s="1" t="str">
        <f t="shared" ca="1" si="11"/>
        <v>No</v>
      </c>
      <c r="F348">
        <f ca="1">F347</f>
        <v>3797</v>
      </c>
    </row>
    <row r="349" spans="1:6" x14ac:dyDescent="0.3">
      <c r="A349">
        <f ca="1">A347</f>
        <v>5612720</v>
      </c>
      <c r="B349" s="1" t="s">
        <v>5</v>
      </c>
      <c r="C349" s="3">
        <f ca="1">C347</f>
        <v>6.1</v>
      </c>
      <c r="D349" s="3">
        <f t="shared" ca="1" si="12"/>
        <v>10</v>
      </c>
      <c r="E349" s="1" t="str">
        <f t="shared" ca="1" si="11"/>
        <v>No</v>
      </c>
      <c r="F349">
        <f ca="1">F347</f>
        <v>3797</v>
      </c>
    </row>
    <row r="350" spans="1:6" x14ac:dyDescent="0.3">
      <c r="A350">
        <f ca="1">A347</f>
        <v>5612720</v>
      </c>
      <c r="B350" s="1" t="s">
        <v>6</v>
      </c>
      <c r="C350" s="3">
        <f ca="1">C347</f>
        <v>6.1</v>
      </c>
      <c r="D350" s="3">
        <f t="shared" ca="1" si="12"/>
        <v>9.9</v>
      </c>
      <c r="E350" s="1" t="str">
        <f t="shared" ca="1" si="11"/>
        <v>No</v>
      </c>
      <c r="F350">
        <f ca="1">F347</f>
        <v>3797</v>
      </c>
    </row>
    <row r="351" spans="1:6" x14ac:dyDescent="0.3">
      <c r="A351">
        <f ca="1">ROUND((RAND()*22000000),0)</f>
        <v>18262008</v>
      </c>
      <c r="B351" s="1" t="s">
        <v>3</v>
      </c>
      <c r="C351" s="3">
        <f ca="1">-ROUND(LN(1-RAND())/C$1,1)+ROUND(RAND()*12,1)</f>
        <v>9.5</v>
      </c>
      <c r="D351" s="3">
        <f t="shared" ca="1" si="12"/>
        <v>9.5</v>
      </c>
      <c r="E351" s="1" t="str">
        <f t="shared" ca="1" si="11"/>
        <v>No</v>
      </c>
      <c r="F351">
        <f ca="1">ROUND(C351/12*30000*RAND()+IF(E351="Yes",1,0)*RAND()*15000,0)</f>
        <v>8829</v>
      </c>
    </row>
    <row r="352" spans="1:6" x14ac:dyDescent="0.3">
      <c r="A352">
        <f ca="1">A351</f>
        <v>18262008</v>
      </c>
      <c r="B352" s="1" t="s">
        <v>4</v>
      </c>
      <c r="C352" s="3">
        <f ca="1">C351</f>
        <v>9.5</v>
      </c>
      <c r="D352" s="3">
        <f t="shared" ca="1" si="12"/>
        <v>9.5</v>
      </c>
      <c r="E352" s="1" t="str">
        <f t="shared" ca="1" si="11"/>
        <v>No</v>
      </c>
      <c r="F352">
        <f ca="1">F351</f>
        <v>8829</v>
      </c>
    </row>
    <row r="353" spans="1:6" x14ac:dyDescent="0.3">
      <c r="A353">
        <f ca="1">A351</f>
        <v>18262008</v>
      </c>
      <c r="B353" s="1" t="s">
        <v>5</v>
      </c>
      <c r="C353" s="3">
        <f ca="1">C351</f>
        <v>9.5</v>
      </c>
      <c r="D353" s="3">
        <f t="shared" ca="1" si="12"/>
        <v>9.5</v>
      </c>
      <c r="E353" s="1" t="str">
        <f t="shared" ca="1" si="11"/>
        <v>No</v>
      </c>
      <c r="F353">
        <f ca="1">F351</f>
        <v>8829</v>
      </c>
    </row>
    <row r="354" spans="1:6" x14ac:dyDescent="0.3">
      <c r="A354">
        <f ca="1">A351</f>
        <v>18262008</v>
      </c>
      <c r="B354" s="1" t="s">
        <v>6</v>
      </c>
      <c r="C354" s="3">
        <f ca="1">C351</f>
        <v>9.5</v>
      </c>
      <c r="D354" s="3">
        <f t="shared" ca="1" si="12"/>
        <v>9.5</v>
      </c>
      <c r="E354" s="1" t="str">
        <f t="shared" ca="1" si="11"/>
        <v>No</v>
      </c>
      <c r="F354">
        <f ca="1">F351</f>
        <v>8829</v>
      </c>
    </row>
    <row r="355" spans="1:6" x14ac:dyDescent="0.3">
      <c r="A355">
        <f ca="1">ROUND((RAND()*22000000),0)</f>
        <v>11792319</v>
      </c>
      <c r="B355" s="1" t="s">
        <v>3</v>
      </c>
      <c r="C355" s="3">
        <f ca="1">-ROUND(LN(1-RAND())/C$1,1)+ROUND(RAND()*12,1)</f>
        <v>9.1999999999999993</v>
      </c>
      <c r="D355" s="3">
        <f t="shared" ca="1" si="12"/>
        <v>9.5</v>
      </c>
      <c r="E355" s="1" t="str">
        <f t="shared" ca="1" si="11"/>
        <v>No</v>
      </c>
      <c r="F355">
        <f ca="1">ROUND(C355/12*30000*RAND()+IF(E355="Yes",1,0)*RAND()*15000,0)</f>
        <v>5056</v>
      </c>
    </row>
    <row r="356" spans="1:6" x14ac:dyDescent="0.3">
      <c r="A356">
        <f ca="1">A355</f>
        <v>11792319</v>
      </c>
      <c r="B356" s="1" t="s">
        <v>4</v>
      </c>
      <c r="C356" s="3">
        <f ca="1">C355</f>
        <v>9.1999999999999993</v>
      </c>
      <c r="D356" s="3">
        <f t="shared" ca="1" si="12"/>
        <v>9.5</v>
      </c>
      <c r="E356" s="1" t="str">
        <f t="shared" ref="E356:E386" ca="1" si="13">IF(C356/60&gt;RAND()*E$1,"Yes","No")</f>
        <v>No</v>
      </c>
      <c r="F356">
        <f ca="1">F355</f>
        <v>5056</v>
      </c>
    </row>
    <row r="357" spans="1:6" x14ac:dyDescent="0.3">
      <c r="A357">
        <f ca="1">A355</f>
        <v>11792319</v>
      </c>
      <c r="B357" s="1" t="s">
        <v>5</v>
      </c>
      <c r="C357" s="3">
        <f ca="1">C355</f>
        <v>9.1999999999999993</v>
      </c>
      <c r="D357" s="3">
        <f t="shared" ca="1" si="12"/>
        <v>9.5</v>
      </c>
      <c r="E357" s="1" t="str">
        <f t="shared" ca="1" si="13"/>
        <v>No</v>
      </c>
      <c r="F357">
        <f ca="1">F355</f>
        <v>5056</v>
      </c>
    </row>
    <row r="358" spans="1:6" x14ac:dyDescent="0.3">
      <c r="A358">
        <f ca="1">A355</f>
        <v>11792319</v>
      </c>
      <c r="B358" s="1" t="s">
        <v>6</v>
      </c>
      <c r="C358" s="3">
        <f ca="1">C355</f>
        <v>9.1999999999999993</v>
      </c>
      <c r="D358" s="3">
        <f t="shared" ca="1" si="12"/>
        <v>9.5</v>
      </c>
      <c r="E358" s="1" t="str">
        <f t="shared" ca="1" si="13"/>
        <v>No</v>
      </c>
      <c r="F358">
        <f ca="1">F355</f>
        <v>5056</v>
      </c>
    </row>
    <row r="359" spans="1:6" x14ac:dyDescent="0.3">
      <c r="A359">
        <f ca="1">ROUND((RAND()*22000000),0)</f>
        <v>10943719</v>
      </c>
      <c r="B359" s="1" t="s">
        <v>3</v>
      </c>
      <c r="C359" s="3">
        <f ca="1">-ROUND(LN(1-RAND())/C$1,1)+ROUND(RAND()*12,1)</f>
        <v>21.400000000000002</v>
      </c>
      <c r="D359" s="3">
        <f t="shared" ca="1" si="12"/>
        <v>7.5</v>
      </c>
      <c r="E359" s="1" t="str">
        <f t="shared" ca="1" si="13"/>
        <v>No</v>
      </c>
      <c r="F359">
        <f ca="1">ROUND(C359/12*30000*RAND()+IF(E359="Yes",1,0)*RAND()*15000,0)</f>
        <v>3877</v>
      </c>
    </row>
    <row r="360" spans="1:6" x14ac:dyDescent="0.3">
      <c r="A360">
        <f ca="1">A359</f>
        <v>10943719</v>
      </c>
      <c r="B360" s="1" t="s">
        <v>4</v>
      </c>
      <c r="C360" s="3">
        <f ca="1">C359</f>
        <v>21.400000000000002</v>
      </c>
      <c r="D360" s="3">
        <f t="shared" ca="1" si="12"/>
        <v>7.5</v>
      </c>
      <c r="E360" s="1" t="str">
        <f t="shared" ca="1" si="13"/>
        <v>No</v>
      </c>
      <c r="F360">
        <f ca="1">F359</f>
        <v>3877</v>
      </c>
    </row>
    <row r="361" spans="1:6" x14ac:dyDescent="0.3">
      <c r="A361">
        <f ca="1">A359</f>
        <v>10943719</v>
      </c>
      <c r="B361" s="1" t="s">
        <v>5</v>
      </c>
      <c r="C361" s="3">
        <f ca="1">C359</f>
        <v>21.400000000000002</v>
      </c>
      <c r="D361" s="3">
        <f t="shared" ca="1" si="12"/>
        <v>7.6</v>
      </c>
      <c r="E361" s="1" t="str">
        <f t="shared" ca="1" si="13"/>
        <v>No</v>
      </c>
      <c r="F361">
        <f ca="1">F359</f>
        <v>3877</v>
      </c>
    </row>
    <row r="362" spans="1:6" x14ac:dyDescent="0.3">
      <c r="A362">
        <f ca="1">A359</f>
        <v>10943719</v>
      </c>
      <c r="B362" s="1" t="s">
        <v>6</v>
      </c>
      <c r="C362" s="3">
        <f ca="1">C359</f>
        <v>21.400000000000002</v>
      </c>
      <c r="D362" s="3">
        <f t="shared" ca="1" si="12"/>
        <v>7.4</v>
      </c>
      <c r="E362" s="1" t="str">
        <f t="shared" ca="1" si="13"/>
        <v>No</v>
      </c>
      <c r="F362">
        <f ca="1">F359</f>
        <v>3877</v>
      </c>
    </row>
    <row r="363" spans="1:6" x14ac:dyDescent="0.3">
      <c r="A363">
        <f ca="1">ROUND((RAND()*22000000),0)</f>
        <v>18644758</v>
      </c>
      <c r="B363" s="1" t="s">
        <v>3</v>
      </c>
      <c r="C363" s="3">
        <f ca="1">-ROUND(LN(1-RAND())/C$1,1)+ROUND(RAND()*12,1)</f>
        <v>3</v>
      </c>
      <c r="D363" s="3">
        <f t="shared" ca="1" si="12"/>
        <v>10.5</v>
      </c>
      <c r="E363" s="1" t="str">
        <f t="shared" ca="1" si="13"/>
        <v>No</v>
      </c>
      <c r="F363">
        <f ca="1">ROUND(C363/12*30000*RAND()+IF(E363="Yes",1,0)*RAND()*15000,0)</f>
        <v>4923</v>
      </c>
    </row>
    <row r="364" spans="1:6" x14ac:dyDescent="0.3">
      <c r="A364">
        <f ca="1">A363</f>
        <v>18644758</v>
      </c>
      <c r="B364" s="1" t="s">
        <v>4</v>
      </c>
      <c r="C364" s="3">
        <f ca="1">C363</f>
        <v>3</v>
      </c>
      <c r="D364" s="3">
        <f t="shared" ca="1" si="12"/>
        <v>10.5</v>
      </c>
      <c r="E364" s="1" t="str">
        <f t="shared" ca="1" si="13"/>
        <v>No</v>
      </c>
      <c r="F364">
        <f ca="1">F363</f>
        <v>4923</v>
      </c>
    </row>
    <row r="365" spans="1:6" x14ac:dyDescent="0.3">
      <c r="A365">
        <f ca="1">A363</f>
        <v>18644758</v>
      </c>
      <c r="B365" s="1" t="s">
        <v>5</v>
      </c>
      <c r="C365" s="3">
        <f ca="1">C363</f>
        <v>3</v>
      </c>
      <c r="D365" s="3">
        <f t="shared" ca="1" si="12"/>
        <v>10.5</v>
      </c>
      <c r="E365" s="1" t="str">
        <f t="shared" ca="1" si="13"/>
        <v>No</v>
      </c>
      <c r="F365">
        <f ca="1">F363</f>
        <v>4923</v>
      </c>
    </row>
    <row r="366" spans="1:6" x14ac:dyDescent="0.3">
      <c r="A366">
        <f ca="1">A363</f>
        <v>18644758</v>
      </c>
      <c r="B366" s="1" t="s">
        <v>6</v>
      </c>
      <c r="C366" s="3">
        <f ca="1">C363</f>
        <v>3</v>
      </c>
      <c r="D366" s="3">
        <f t="shared" ca="1" si="12"/>
        <v>10.5</v>
      </c>
      <c r="E366" s="1" t="str">
        <f t="shared" ca="1" si="13"/>
        <v>No</v>
      </c>
      <c r="F366">
        <f ca="1">F363</f>
        <v>4923</v>
      </c>
    </row>
    <row r="367" spans="1:6" x14ac:dyDescent="0.3">
      <c r="A367">
        <f ca="1">ROUND((RAND()*22000000),0)</f>
        <v>6784825</v>
      </c>
      <c r="B367" s="1" t="s">
        <v>3</v>
      </c>
      <c r="C367" s="3">
        <f ca="1">-ROUND(LN(1-RAND())/C$1,1)+ROUND(RAND()*12,1)</f>
        <v>14.1</v>
      </c>
      <c r="D367" s="3">
        <f t="shared" ca="1" si="12"/>
        <v>8.6999999999999993</v>
      </c>
      <c r="E367" s="1" t="str">
        <f t="shared" ca="1" si="13"/>
        <v>Yes</v>
      </c>
      <c r="F367">
        <f ca="1">ROUND(C367/12*30000*RAND()+IF(E367="Yes",1,0)*RAND()*15000,0)</f>
        <v>37032</v>
      </c>
    </row>
    <row r="368" spans="1:6" x14ac:dyDescent="0.3">
      <c r="A368">
        <f ca="1">A367</f>
        <v>6784825</v>
      </c>
      <c r="B368" s="1" t="s">
        <v>4</v>
      </c>
      <c r="C368" s="3">
        <f ca="1">C367</f>
        <v>14.1</v>
      </c>
      <c r="D368" s="3">
        <f t="shared" ca="1" si="12"/>
        <v>8.6999999999999993</v>
      </c>
      <c r="E368" s="1" t="str">
        <f t="shared" ca="1" si="13"/>
        <v>No</v>
      </c>
      <c r="F368">
        <f ca="1">F367</f>
        <v>37032</v>
      </c>
    </row>
    <row r="369" spans="1:6" x14ac:dyDescent="0.3">
      <c r="A369">
        <f ca="1">A367</f>
        <v>6784825</v>
      </c>
      <c r="B369" s="1" t="s">
        <v>5</v>
      </c>
      <c r="C369" s="3">
        <f ca="1">C367</f>
        <v>14.1</v>
      </c>
      <c r="D369" s="3">
        <f t="shared" ca="1" si="12"/>
        <v>8.6999999999999993</v>
      </c>
      <c r="E369" s="1" t="str">
        <f t="shared" ca="1" si="13"/>
        <v>No</v>
      </c>
      <c r="F369">
        <f ca="1">F367</f>
        <v>37032</v>
      </c>
    </row>
    <row r="370" spans="1:6" x14ac:dyDescent="0.3">
      <c r="A370">
        <f ca="1">A367</f>
        <v>6784825</v>
      </c>
      <c r="B370" s="1" t="s">
        <v>6</v>
      </c>
      <c r="C370" s="3">
        <f ca="1">C367</f>
        <v>14.1</v>
      </c>
      <c r="D370" s="3">
        <f t="shared" ca="1" si="12"/>
        <v>8.6999999999999993</v>
      </c>
      <c r="E370" s="1" t="str">
        <f t="shared" ca="1" si="13"/>
        <v>No</v>
      </c>
      <c r="F370">
        <f ca="1">F367</f>
        <v>37032</v>
      </c>
    </row>
    <row r="371" spans="1:6" x14ac:dyDescent="0.3">
      <c r="A371">
        <f ca="1">ROUND((RAND()*22000000),0)</f>
        <v>9667211</v>
      </c>
      <c r="B371" s="1" t="s">
        <v>3</v>
      </c>
      <c r="C371" s="3">
        <f ca="1">-ROUND(LN(1-RAND())/C$1,1)</f>
        <v>8.1</v>
      </c>
      <c r="D371" s="3">
        <f t="shared" ca="1" si="12"/>
        <v>9.6</v>
      </c>
      <c r="E371" s="1" t="str">
        <f t="shared" ca="1" si="13"/>
        <v>No</v>
      </c>
      <c r="F371">
        <f ca="1">ROUND(C371/12*30000*RAND()+IF(E371="Yes",1,0)*RAND()*15000,0)</f>
        <v>19781</v>
      </c>
    </row>
    <row r="372" spans="1:6" x14ac:dyDescent="0.3">
      <c r="A372">
        <f ca="1">A371</f>
        <v>9667211</v>
      </c>
      <c r="B372" s="1" t="s">
        <v>4</v>
      </c>
      <c r="C372" s="3">
        <f ca="1">-ROUND(LN(1-RAND())/C$1,1)+ROUND(RAND()*12,1)</f>
        <v>17.2</v>
      </c>
      <c r="D372" s="3">
        <f t="shared" ca="1" si="12"/>
        <v>8.1</v>
      </c>
      <c r="E372" s="1" t="str">
        <f t="shared" ca="1" si="13"/>
        <v>No</v>
      </c>
      <c r="F372">
        <f ca="1">F371</f>
        <v>19781</v>
      </c>
    </row>
    <row r="373" spans="1:6" x14ac:dyDescent="0.3">
      <c r="A373">
        <f ca="1">A371</f>
        <v>9667211</v>
      </c>
      <c r="B373" s="1" t="s">
        <v>5</v>
      </c>
      <c r="C373" s="3">
        <f ca="1">C371</f>
        <v>8.1</v>
      </c>
      <c r="D373" s="3">
        <f t="shared" ca="1" si="12"/>
        <v>9.6999999999999993</v>
      </c>
      <c r="E373" s="1" t="str">
        <f t="shared" ca="1" si="13"/>
        <v>No</v>
      </c>
      <c r="F373">
        <f ca="1">F371</f>
        <v>19781</v>
      </c>
    </row>
    <row r="374" spans="1:6" x14ac:dyDescent="0.3">
      <c r="A374">
        <f ca="1">A371</f>
        <v>9667211</v>
      </c>
      <c r="B374" s="1" t="s">
        <v>6</v>
      </c>
      <c r="C374" s="3">
        <f ca="1">C371</f>
        <v>8.1</v>
      </c>
      <c r="D374" s="3">
        <f t="shared" ca="1" si="12"/>
        <v>9.6999999999999993</v>
      </c>
      <c r="E374" s="1" t="str">
        <f t="shared" ca="1" si="13"/>
        <v>No</v>
      </c>
      <c r="F374">
        <f ca="1">F371</f>
        <v>19781</v>
      </c>
    </row>
    <row r="375" spans="1:6" x14ac:dyDescent="0.3">
      <c r="A375">
        <f ca="1">ROUND((RAND()*22000000),0)</f>
        <v>2550141</v>
      </c>
      <c r="B375" s="1" t="s">
        <v>3</v>
      </c>
      <c r="C375" s="3">
        <f ca="1">-ROUND(LN(1-RAND())/C$1,1)+ROUND(RAND()*12,1)</f>
        <v>20</v>
      </c>
      <c r="D375" s="3">
        <f t="shared" ca="1" si="12"/>
        <v>7.8</v>
      </c>
      <c r="E375" s="1" t="str">
        <f t="shared" ca="1" si="13"/>
        <v>No</v>
      </c>
      <c r="F375">
        <f ca="1">ROUND(C375/12*30000*RAND()+IF(E375="Yes",1,0)*RAND()*15000,0)</f>
        <v>41089</v>
      </c>
    </row>
    <row r="376" spans="1:6" x14ac:dyDescent="0.3">
      <c r="A376">
        <f ca="1">A375</f>
        <v>2550141</v>
      </c>
      <c r="B376" s="1" t="s">
        <v>4</v>
      </c>
      <c r="C376" s="3">
        <f ca="1">C375</f>
        <v>20</v>
      </c>
      <c r="D376" s="3">
        <f t="shared" ca="1" si="12"/>
        <v>7.7</v>
      </c>
      <c r="E376" s="1" t="str">
        <f t="shared" ca="1" si="13"/>
        <v>No</v>
      </c>
      <c r="F376">
        <f ca="1">F375</f>
        <v>41089</v>
      </c>
    </row>
    <row r="377" spans="1:6" x14ac:dyDescent="0.3">
      <c r="A377">
        <f ca="1">A375</f>
        <v>2550141</v>
      </c>
      <c r="B377" s="1" t="s">
        <v>5</v>
      </c>
      <c r="C377" s="3">
        <f ca="1">C375</f>
        <v>20</v>
      </c>
      <c r="D377" s="3">
        <f t="shared" ca="1" si="12"/>
        <v>7.8</v>
      </c>
      <c r="E377" s="1" t="str">
        <f t="shared" ca="1" si="13"/>
        <v>No</v>
      </c>
      <c r="F377">
        <f ca="1">F375</f>
        <v>41089</v>
      </c>
    </row>
    <row r="378" spans="1:6" x14ac:dyDescent="0.3">
      <c r="A378">
        <f ca="1">A375</f>
        <v>2550141</v>
      </c>
      <c r="B378" s="1" t="s">
        <v>6</v>
      </c>
      <c r="C378" s="3">
        <f ca="1">C375</f>
        <v>20</v>
      </c>
      <c r="D378" s="3">
        <f t="shared" ca="1" si="12"/>
        <v>7.7</v>
      </c>
      <c r="E378" s="1" t="str">
        <f t="shared" ca="1" si="13"/>
        <v>No</v>
      </c>
      <c r="F378">
        <f ca="1">F375</f>
        <v>41089</v>
      </c>
    </row>
    <row r="379" spans="1:6" x14ac:dyDescent="0.3">
      <c r="A379">
        <f ca="1">ROUND((RAND()*22000000),0)</f>
        <v>15399268</v>
      </c>
      <c r="B379" s="1" t="s">
        <v>3</v>
      </c>
      <c r="C379" s="3">
        <f ca="1">-ROUND(LN(1-RAND())/C$1,1)+ROUND(RAND()*12,1)</f>
        <v>18.899999999999999</v>
      </c>
      <c r="D379" s="3">
        <f t="shared" ca="1" si="12"/>
        <v>7.8</v>
      </c>
      <c r="E379" s="1" t="str">
        <f t="shared" ca="1" si="13"/>
        <v>No</v>
      </c>
      <c r="F379">
        <f ca="1">ROUND(C379/12*30000*RAND()+IF(E379="Yes",1,0)*RAND()*15000,0)</f>
        <v>11001</v>
      </c>
    </row>
    <row r="380" spans="1:6" x14ac:dyDescent="0.3">
      <c r="A380">
        <f ca="1">A379</f>
        <v>15399268</v>
      </c>
      <c r="B380" s="1" t="s">
        <v>4</v>
      </c>
      <c r="C380" s="3">
        <f ca="1">C379</f>
        <v>18.899999999999999</v>
      </c>
      <c r="D380" s="3">
        <f t="shared" ca="1" si="12"/>
        <v>8</v>
      </c>
      <c r="E380" s="1" t="str">
        <f t="shared" ca="1" si="13"/>
        <v>No</v>
      </c>
      <c r="F380">
        <f ca="1">F379</f>
        <v>11001</v>
      </c>
    </row>
    <row r="381" spans="1:6" x14ac:dyDescent="0.3">
      <c r="A381">
        <f ca="1">A379</f>
        <v>15399268</v>
      </c>
      <c r="B381" s="1" t="s">
        <v>5</v>
      </c>
      <c r="C381" s="3">
        <f ca="1">C379</f>
        <v>18.899999999999999</v>
      </c>
      <c r="D381" s="3">
        <f t="shared" ca="1" si="12"/>
        <v>7.9</v>
      </c>
      <c r="E381" s="1" t="str">
        <f t="shared" ca="1" si="13"/>
        <v>No</v>
      </c>
      <c r="F381">
        <f ca="1">F379</f>
        <v>11001</v>
      </c>
    </row>
    <row r="382" spans="1:6" x14ac:dyDescent="0.3">
      <c r="A382">
        <f ca="1">A379</f>
        <v>15399268</v>
      </c>
      <c r="B382" s="1" t="s">
        <v>6</v>
      </c>
      <c r="C382" s="3">
        <f ca="1">C379</f>
        <v>18.899999999999999</v>
      </c>
      <c r="D382" s="3">
        <f t="shared" ca="1" si="12"/>
        <v>7.9</v>
      </c>
      <c r="E382" s="1" t="str">
        <f t="shared" ca="1" si="13"/>
        <v>No</v>
      </c>
      <c r="F382">
        <f ca="1">F379</f>
        <v>11001</v>
      </c>
    </row>
    <row r="383" spans="1:6" x14ac:dyDescent="0.3">
      <c r="A383">
        <f ca="1">ROUND((RAND()*22000000),0)</f>
        <v>5106245</v>
      </c>
      <c r="B383" s="1" t="s">
        <v>3</v>
      </c>
      <c r="C383" s="3">
        <f ca="1">-ROUND(LN(1-RAND())/C$1,1)+ROUND(RAND()*12,1)</f>
        <v>4.5</v>
      </c>
      <c r="D383" s="3">
        <f t="shared" ca="1" si="12"/>
        <v>10.3</v>
      </c>
      <c r="E383" s="1" t="str">
        <f t="shared" ca="1" si="13"/>
        <v>Yes</v>
      </c>
      <c r="F383">
        <f ca="1">ROUND(C383/12*30000*RAND()+IF(E383="Yes",1,0)*RAND()*15000,0)</f>
        <v>18337</v>
      </c>
    </row>
    <row r="384" spans="1:6" x14ac:dyDescent="0.3">
      <c r="A384">
        <f ca="1">A383</f>
        <v>5106245</v>
      </c>
      <c r="B384" s="1" t="s">
        <v>4</v>
      </c>
      <c r="C384" s="3">
        <f ca="1">C383</f>
        <v>4.5</v>
      </c>
      <c r="D384" s="3">
        <f t="shared" ca="1" si="12"/>
        <v>10.3</v>
      </c>
      <c r="E384" s="1" t="str">
        <f t="shared" ca="1" si="13"/>
        <v>No</v>
      </c>
      <c r="F384">
        <f ca="1">F383</f>
        <v>18337</v>
      </c>
    </row>
    <row r="385" spans="1:6" x14ac:dyDescent="0.3">
      <c r="A385">
        <f ca="1">A383</f>
        <v>5106245</v>
      </c>
      <c r="B385" s="1" t="s">
        <v>5</v>
      </c>
      <c r="C385" s="3">
        <f ca="1">C383</f>
        <v>4.5</v>
      </c>
      <c r="D385" s="3">
        <f t="shared" ca="1" si="12"/>
        <v>10.3</v>
      </c>
      <c r="E385" s="1" t="str">
        <f t="shared" ca="1" si="13"/>
        <v>No</v>
      </c>
      <c r="F385">
        <f ca="1">F383</f>
        <v>18337</v>
      </c>
    </row>
    <row r="386" spans="1:6" x14ac:dyDescent="0.3">
      <c r="A386">
        <f ca="1">A383</f>
        <v>5106245</v>
      </c>
      <c r="B386" s="1" t="s">
        <v>6</v>
      </c>
      <c r="C386" s="3">
        <f ca="1">C383</f>
        <v>4.5</v>
      </c>
      <c r="D386" s="3">
        <f t="shared" ca="1" si="12"/>
        <v>10.3</v>
      </c>
      <c r="E386" s="1" t="str">
        <f t="shared" ca="1" si="13"/>
        <v>No</v>
      </c>
      <c r="F386">
        <f ca="1">F383</f>
        <v>18337</v>
      </c>
    </row>
    <row r="387" spans="1:6" x14ac:dyDescent="0.3">
      <c r="A387">
        <f ca="1">ROUND((RAND()*22000000),0)</f>
        <v>4303804</v>
      </c>
      <c r="B387" s="1" t="s">
        <v>3</v>
      </c>
      <c r="C387" s="3">
        <f ca="1">-ROUND(LN(1-RAND())/C$1,1)+ROUND(RAND()*12,1)</f>
        <v>12.399999999999999</v>
      </c>
      <c r="D387" s="3">
        <f t="shared" ca="1" si="12"/>
        <v>9</v>
      </c>
      <c r="E387" s="1" t="str">
        <f ca="1">IF(C387/60&gt;RAND()*E$1,"Yes","No")</f>
        <v>No</v>
      </c>
      <c r="F387">
        <f ca="1">ROUND(C387/12*30000*RAND()+IF(E387="Yes",1,0)*RAND()*15000,0)</f>
        <v>2629</v>
      </c>
    </row>
    <row r="388" spans="1:6" x14ac:dyDescent="0.3">
      <c r="A388">
        <f ca="1">A387</f>
        <v>4303804</v>
      </c>
      <c r="B388" s="1" t="s">
        <v>4</v>
      </c>
      <c r="C388" s="3">
        <f ca="1">C387</f>
        <v>12.399999999999999</v>
      </c>
      <c r="D388" s="3">
        <f t="shared" ref="D388:D451" ca="1" si="14">MAX(ROUND((1-$C388/MAX($C388:$C843))*11+RAND()/10-RAND()/10,1),0.2)</f>
        <v>9.1</v>
      </c>
      <c r="E388" s="1" t="str">
        <f t="shared" ref="E388:E451" ca="1" si="15">IF(C388/60&gt;RAND()*E$1,"Yes","No")</f>
        <v>No</v>
      </c>
      <c r="F388">
        <f ca="1">F387</f>
        <v>2629</v>
      </c>
    </row>
    <row r="389" spans="1:6" x14ac:dyDescent="0.3">
      <c r="A389">
        <f ca="1">A387</f>
        <v>4303804</v>
      </c>
      <c r="B389" s="1" t="s">
        <v>5</v>
      </c>
      <c r="C389" s="3">
        <f ca="1">C387</f>
        <v>12.399999999999999</v>
      </c>
      <c r="D389" s="3">
        <f t="shared" ca="1" si="14"/>
        <v>9</v>
      </c>
      <c r="E389" s="1" t="str">
        <f t="shared" ca="1" si="15"/>
        <v>No</v>
      </c>
      <c r="F389">
        <f ca="1">F387</f>
        <v>2629</v>
      </c>
    </row>
    <row r="390" spans="1:6" x14ac:dyDescent="0.3">
      <c r="A390">
        <f ca="1">A387</f>
        <v>4303804</v>
      </c>
      <c r="B390" s="1" t="s">
        <v>6</v>
      </c>
      <c r="C390" s="3">
        <f ca="1">C387</f>
        <v>12.399999999999999</v>
      </c>
      <c r="D390" s="3">
        <f t="shared" ca="1" si="14"/>
        <v>8.9</v>
      </c>
      <c r="E390" s="1" t="str">
        <f t="shared" ca="1" si="15"/>
        <v>No</v>
      </c>
      <c r="F390">
        <f ca="1">F387</f>
        <v>2629</v>
      </c>
    </row>
    <row r="391" spans="1:6" x14ac:dyDescent="0.3">
      <c r="A391">
        <f ca="1">ROUND((RAND()*22000000),0)</f>
        <v>5304021</v>
      </c>
      <c r="B391" s="1" t="s">
        <v>3</v>
      </c>
      <c r="C391" s="3">
        <f ca="1">-ROUND(LN(1-RAND())/C$1,1)+ROUND(RAND()*12,1)</f>
        <v>30.6</v>
      </c>
      <c r="D391" s="3">
        <f t="shared" ca="1" si="14"/>
        <v>6</v>
      </c>
      <c r="E391" s="1" t="str">
        <f t="shared" ca="1" si="15"/>
        <v>Yes</v>
      </c>
      <c r="F391">
        <f ca="1">ROUND(C391/12*30000*RAND()+IF(E391="Yes",1,0)*RAND()*15000,0)</f>
        <v>7433</v>
      </c>
    </row>
    <row r="392" spans="1:6" x14ac:dyDescent="0.3">
      <c r="A392">
        <f ca="1">A391</f>
        <v>5304021</v>
      </c>
      <c r="B392" s="1" t="s">
        <v>4</v>
      </c>
      <c r="C392" s="3">
        <f ca="1">C391</f>
        <v>30.6</v>
      </c>
      <c r="D392" s="3">
        <f t="shared" ca="1" si="14"/>
        <v>6</v>
      </c>
      <c r="E392" s="1" t="str">
        <f t="shared" ca="1" si="15"/>
        <v>No</v>
      </c>
      <c r="F392">
        <f ca="1">F391</f>
        <v>7433</v>
      </c>
    </row>
    <row r="393" spans="1:6" x14ac:dyDescent="0.3">
      <c r="A393">
        <f ca="1">A391</f>
        <v>5304021</v>
      </c>
      <c r="B393" s="1" t="s">
        <v>5</v>
      </c>
      <c r="C393" s="3">
        <f ca="1">C391</f>
        <v>30.6</v>
      </c>
      <c r="D393" s="3">
        <f t="shared" ca="1" si="14"/>
        <v>6</v>
      </c>
      <c r="E393" s="1" t="str">
        <f t="shared" ca="1" si="15"/>
        <v>No</v>
      </c>
      <c r="F393">
        <f ca="1">F391</f>
        <v>7433</v>
      </c>
    </row>
    <row r="394" spans="1:6" x14ac:dyDescent="0.3">
      <c r="A394">
        <f ca="1">A391</f>
        <v>5304021</v>
      </c>
      <c r="B394" s="1" t="s">
        <v>6</v>
      </c>
      <c r="C394" s="3">
        <f ca="1">C391</f>
        <v>30.6</v>
      </c>
      <c r="D394" s="3">
        <f t="shared" ca="1" si="14"/>
        <v>6</v>
      </c>
      <c r="E394" s="1" t="str">
        <f t="shared" ca="1" si="15"/>
        <v>No</v>
      </c>
      <c r="F394">
        <f ca="1">F391</f>
        <v>7433</v>
      </c>
    </row>
    <row r="395" spans="1:6" x14ac:dyDescent="0.3">
      <c r="A395">
        <f ca="1">ROUND((RAND()*22000000),0)</f>
        <v>8927141</v>
      </c>
      <c r="B395" s="1" t="s">
        <v>3</v>
      </c>
      <c r="C395" s="3">
        <f ca="1">-ROUND(LN(1-RAND())/C$1,1)+ROUND(RAND()*12,1)</f>
        <v>7.1</v>
      </c>
      <c r="D395" s="3">
        <f t="shared" ca="1" si="14"/>
        <v>9.9</v>
      </c>
      <c r="E395" s="1" t="str">
        <f t="shared" ca="1" si="15"/>
        <v>No</v>
      </c>
      <c r="F395">
        <f ca="1">ROUND(C395/12*30000*RAND()+IF(E395="Yes",1,0)*RAND()*15000,0)</f>
        <v>1726</v>
      </c>
    </row>
    <row r="396" spans="1:6" x14ac:dyDescent="0.3">
      <c r="A396">
        <f ca="1">A395</f>
        <v>8927141</v>
      </c>
      <c r="B396" s="1" t="s">
        <v>4</v>
      </c>
      <c r="C396" s="3">
        <f ca="1">C395</f>
        <v>7.1</v>
      </c>
      <c r="D396" s="3">
        <f t="shared" ca="1" si="14"/>
        <v>9.8000000000000007</v>
      </c>
      <c r="E396" s="1" t="str">
        <f t="shared" ca="1" si="15"/>
        <v>No</v>
      </c>
      <c r="F396">
        <f ca="1">F395</f>
        <v>1726</v>
      </c>
    </row>
    <row r="397" spans="1:6" x14ac:dyDescent="0.3">
      <c r="A397">
        <f ca="1">A395</f>
        <v>8927141</v>
      </c>
      <c r="B397" s="1" t="s">
        <v>5</v>
      </c>
      <c r="C397" s="3">
        <f ca="1">C395</f>
        <v>7.1</v>
      </c>
      <c r="D397" s="3">
        <f t="shared" ca="1" si="14"/>
        <v>9.9</v>
      </c>
      <c r="E397" s="1" t="str">
        <f t="shared" ca="1" si="15"/>
        <v>No</v>
      </c>
      <c r="F397">
        <f ca="1">F395</f>
        <v>1726</v>
      </c>
    </row>
    <row r="398" spans="1:6" x14ac:dyDescent="0.3">
      <c r="A398">
        <f ca="1">A395</f>
        <v>8927141</v>
      </c>
      <c r="B398" s="1" t="s">
        <v>6</v>
      </c>
      <c r="C398" s="3">
        <f ca="1">C395</f>
        <v>7.1</v>
      </c>
      <c r="D398" s="3">
        <f t="shared" ca="1" si="14"/>
        <v>9.9</v>
      </c>
      <c r="E398" s="1" t="str">
        <f t="shared" ca="1" si="15"/>
        <v>No</v>
      </c>
      <c r="F398">
        <f ca="1">F395</f>
        <v>1726</v>
      </c>
    </row>
    <row r="399" spans="1:6" x14ac:dyDescent="0.3">
      <c r="A399">
        <f ca="1">ROUND((RAND()*22000000),0)</f>
        <v>13344978</v>
      </c>
      <c r="B399" s="1" t="s">
        <v>3</v>
      </c>
      <c r="C399" s="3">
        <f ca="1">-ROUND(LN(1-RAND())/C$1,1)+ROUND(RAND()*12,1)</f>
        <v>29.8</v>
      </c>
      <c r="D399" s="3">
        <f t="shared" ca="1" si="14"/>
        <v>6.2</v>
      </c>
      <c r="E399" s="1" t="str">
        <f t="shared" ca="1" si="15"/>
        <v>No</v>
      </c>
      <c r="F399">
        <f ca="1">ROUND(C399/12*30000*RAND()+IF(E399="Yes",1,0)*RAND()*15000,0)</f>
        <v>50353</v>
      </c>
    </row>
    <row r="400" spans="1:6" x14ac:dyDescent="0.3">
      <c r="A400">
        <f ca="1">A399</f>
        <v>13344978</v>
      </c>
      <c r="B400" s="1" t="s">
        <v>4</v>
      </c>
      <c r="C400" s="3">
        <f ca="1">C399</f>
        <v>29.8</v>
      </c>
      <c r="D400" s="3">
        <f t="shared" ca="1" si="14"/>
        <v>6.2</v>
      </c>
      <c r="E400" s="1" t="str">
        <f t="shared" ca="1" si="15"/>
        <v>No</v>
      </c>
      <c r="F400">
        <f ca="1">F399</f>
        <v>50353</v>
      </c>
    </row>
    <row r="401" spans="1:6" x14ac:dyDescent="0.3">
      <c r="A401">
        <f ca="1">A399</f>
        <v>13344978</v>
      </c>
      <c r="B401" s="1" t="s">
        <v>5</v>
      </c>
      <c r="C401" s="3">
        <f ca="1">C399</f>
        <v>29.8</v>
      </c>
      <c r="D401" s="3">
        <f t="shared" ca="1" si="14"/>
        <v>6.2</v>
      </c>
      <c r="E401" s="1" t="str">
        <f t="shared" ca="1" si="15"/>
        <v>No</v>
      </c>
      <c r="F401">
        <f ca="1">F399</f>
        <v>50353</v>
      </c>
    </row>
    <row r="402" spans="1:6" x14ac:dyDescent="0.3">
      <c r="A402">
        <f ca="1">A399</f>
        <v>13344978</v>
      </c>
      <c r="B402" s="1" t="s">
        <v>6</v>
      </c>
      <c r="C402" s="3">
        <f ca="1">C399</f>
        <v>29.8</v>
      </c>
      <c r="D402" s="3">
        <f t="shared" ca="1" si="14"/>
        <v>6.1</v>
      </c>
      <c r="E402" s="1" t="str">
        <f t="shared" ca="1" si="15"/>
        <v>No</v>
      </c>
      <c r="F402">
        <f ca="1">F399</f>
        <v>50353</v>
      </c>
    </row>
    <row r="403" spans="1:6" x14ac:dyDescent="0.3">
      <c r="A403">
        <f ca="1">ROUND((RAND()*22000000),0)</f>
        <v>5405344</v>
      </c>
      <c r="B403" s="1" t="s">
        <v>3</v>
      </c>
      <c r="C403" s="3">
        <f ca="1">-ROUND(LN(1-RAND())/C$1,1)+ROUND(RAND()*12,1)</f>
        <v>11.3</v>
      </c>
      <c r="D403" s="3">
        <f t="shared" ca="1" si="14"/>
        <v>9.1</v>
      </c>
      <c r="E403" s="1" t="str">
        <f t="shared" ca="1" si="15"/>
        <v>No</v>
      </c>
      <c r="F403">
        <f ca="1">ROUND(C403/12*30000*RAND()+IF(E403="Yes",1,0)*RAND()*15000,0)</f>
        <v>17996</v>
      </c>
    </row>
    <row r="404" spans="1:6" x14ac:dyDescent="0.3">
      <c r="A404">
        <f ca="1">A403</f>
        <v>5405344</v>
      </c>
      <c r="B404" s="1" t="s">
        <v>4</v>
      </c>
      <c r="C404" s="3">
        <f ca="1">C403</f>
        <v>11.3</v>
      </c>
      <c r="D404" s="3">
        <f t="shared" ca="1" si="14"/>
        <v>9.1</v>
      </c>
      <c r="E404" s="1" t="str">
        <f t="shared" ca="1" si="15"/>
        <v>No</v>
      </c>
      <c r="F404">
        <f ca="1">F403</f>
        <v>17996</v>
      </c>
    </row>
    <row r="405" spans="1:6" x14ac:dyDescent="0.3">
      <c r="A405">
        <f ca="1">A403</f>
        <v>5405344</v>
      </c>
      <c r="B405" s="1" t="s">
        <v>5</v>
      </c>
      <c r="C405" s="3">
        <f ca="1">C403</f>
        <v>11.3</v>
      </c>
      <c r="D405" s="3">
        <f t="shared" ca="1" si="14"/>
        <v>9.1999999999999993</v>
      </c>
      <c r="E405" s="1" t="str">
        <f t="shared" ca="1" si="15"/>
        <v>No</v>
      </c>
      <c r="F405">
        <f ca="1">F403</f>
        <v>17996</v>
      </c>
    </row>
    <row r="406" spans="1:6" x14ac:dyDescent="0.3">
      <c r="A406">
        <f ca="1">A403</f>
        <v>5405344</v>
      </c>
      <c r="B406" s="1" t="s">
        <v>6</v>
      </c>
      <c r="C406" s="3">
        <f ca="1">C403</f>
        <v>11.3</v>
      </c>
      <c r="D406" s="3">
        <f t="shared" ca="1" si="14"/>
        <v>9.1</v>
      </c>
      <c r="E406" s="1" t="str">
        <f t="shared" ca="1" si="15"/>
        <v>No</v>
      </c>
      <c r="F406">
        <f ca="1">F403</f>
        <v>17996</v>
      </c>
    </row>
    <row r="407" spans="1:6" x14ac:dyDescent="0.3">
      <c r="A407">
        <f ca="1">ROUND((RAND()*22000000),0)</f>
        <v>21024230</v>
      </c>
      <c r="B407" s="1" t="s">
        <v>3</v>
      </c>
      <c r="C407" s="3">
        <f ca="1">-ROUND(LN(1-RAND())/C$1,1)+ROUND(RAND()*12,1)</f>
        <v>13.1</v>
      </c>
      <c r="D407" s="3">
        <f t="shared" ca="1" si="14"/>
        <v>8.9</v>
      </c>
      <c r="E407" s="1" t="str">
        <f t="shared" ca="1" si="15"/>
        <v>No</v>
      </c>
      <c r="F407">
        <f ca="1">ROUND(C407/12*30000*RAND()+IF(E407="Yes",1,0)*RAND()*15000,0)</f>
        <v>24791</v>
      </c>
    </row>
    <row r="408" spans="1:6" x14ac:dyDescent="0.3">
      <c r="A408">
        <f ca="1">A407</f>
        <v>21024230</v>
      </c>
      <c r="B408" s="1" t="s">
        <v>4</v>
      </c>
      <c r="C408" s="3">
        <f ca="1">C407</f>
        <v>13.1</v>
      </c>
      <c r="D408" s="3">
        <f t="shared" ca="1" si="14"/>
        <v>8.9</v>
      </c>
      <c r="E408" s="1" t="str">
        <f t="shared" ca="1" si="15"/>
        <v>No</v>
      </c>
      <c r="F408">
        <f ca="1">F407</f>
        <v>24791</v>
      </c>
    </row>
    <row r="409" spans="1:6" x14ac:dyDescent="0.3">
      <c r="A409">
        <f ca="1">A407</f>
        <v>21024230</v>
      </c>
      <c r="B409" s="1" t="s">
        <v>5</v>
      </c>
      <c r="C409" s="3">
        <f ca="1">C407</f>
        <v>13.1</v>
      </c>
      <c r="D409" s="3">
        <f t="shared" ca="1" si="14"/>
        <v>8.8000000000000007</v>
      </c>
      <c r="E409" s="1" t="str">
        <f t="shared" ca="1" si="15"/>
        <v>No</v>
      </c>
      <c r="F409">
        <f ca="1">F407</f>
        <v>24791</v>
      </c>
    </row>
    <row r="410" spans="1:6" x14ac:dyDescent="0.3">
      <c r="A410">
        <f ca="1">A407</f>
        <v>21024230</v>
      </c>
      <c r="B410" s="1" t="s">
        <v>6</v>
      </c>
      <c r="C410" s="3">
        <f ca="1">C407</f>
        <v>13.1</v>
      </c>
      <c r="D410" s="3">
        <f t="shared" ca="1" si="14"/>
        <v>8.9</v>
      </c>
      <c r="E410" s="1" t="str">
        <f t="shared" ca="1" si="15"/>
        <v>No</v>
      </c>
      <c r="F410">
        <f ca="1">F407</f>
        <v>24791</v>
      </c>
    </row>
    <row r="411" spans="1:6" x14ac:dyDescent="0.3">
      <c r="A411">
        <f ca="1">ROUND((RAND()*22000000),0)</f>
        <v>2962302</v>
      </c>
      <c r="B411" s="1" t="s">
        <v>3</v>
      </c>
      <c r="C411" s="3">
        <f ca="1">-ROUND(LN(1-RAND())/C$1,1)+ROUND(RAND()*12,1)</f>
        <v>11.5</v>
      </c>
      <c r="D411" s="3">
        <f t="shared" ca="1" si="14"/>
        <v>9.1</v>
      </c>
      <c r="E411" s="1" t="str">
        <f t="shared" ca="1" si="15"/>
        <v>No</v>
      </c>
      <c r="F411">
        <f ca="1">ROUND(C411/12*30000*RAND()+IF(E411="Yes",1,0)*RAND()*15000,0)</f>
        <v>8934</v>
      </c>
    </row>
    <row r="412" spans="1:6" x14ac:dyDescent="0.3">
      <c r="A412">
        <f ca="1">A411</f>
        <v>2962302</v>
      </c>
      <c r="B412" s="1" t="s">
        <v>4</v>
      </c>
      <c r="C412" s="3">
        <f ca="1">C411</f>
        <v>11.5</v>
      </c>
      <c r="D412" s="3">
        <f t="shared" ca="1" si="14"/>
        <v>9.1</v>
      </c>
      <c r="E412" s="1" t="str">
        <f t="shared" ca="1" si="15"/>
        <v>No</v>
      </c>
      <c r="F412">
        <f ca="1">F411</f>
        <v>8934</v>
      </c>
    </row>
    <row r="413" spans="1:6" x14ac:dyDescent="0.3">
      <c r="A413">
        <f ca="1">A411</f>
        <v>2962302</v>
      </c>
      <c r="B413" s="1" t="s">
        <v>5</v>
      </c>
      <c r="C413" s="3">
        <f ca="1">C411</f>
        <v>11.5</v>
      </c>
      <c r="D413" s="3">
        <f t="shared" ca="1" si="14"/>
        <v>9.1999999999999993</v>
      </c>
      <c r="E413" s="1" t="str">
        <f t="shared" ca="1" si="15"/>
        <v>No</v>
      </c>
      <c r="F413">
        <f ca="1">F411</f>
        <v>8934</v>
      </c>
    </row>
    <row r="414" spans="1:6" x14ac:dyDescent="0.3">
      <c r="A414">
        <f ca="1">A411</f>
        <v>2962302</v>
      </c>
      <c r="B414" s="1" t="s">
        <v>6</v>
      </c>
      <c r="C414" s="3">
        <f ca="1">C411</f>
        <v>11.5</v>
      </c>
      <c r="D414" s="3">
        <f t="shared" ca="1" si="14"/>
        <v>9.1999999999999993</v>
      </c>
      <c r="E414" s="1" t="str">
        <f t="shared" ca="1" si="15"/>
        <v>No</v>
      </c>
      <c r="F414">
        <f ca="1">F411</f>
        <v>8934</v>
      </c>
    </row>
    <row r="415" spans="1:6" x14ac:dyDescent="0.3">
      <c r="A415">
        <f ca="1">ROUND((RAND()*22000000),0)</f>
        <v>8382270</v>
      </c>
      <c r="B415" s="1" t="s">
        <v>3</v>
      </c>
      <c r="C415" s="3">
        <f ca="1">-ROUND(LN(1-RAND())/C$1,1)+ROUND(RAND()*12,1)</f>
        <v>23.8</v>
      </c>
      <c r="D415" s="3">
        <f t="shared" ca="1" si="14"/>
        <v>7.1</v>
      </c>
      <c r="E415" s="1" t="str">
        <f t="shared" ca="1" si="15"/>
        <v>No</v>
      </c>
      <c r="F415">
        <f ca="1">ROUND(C415/12*30000*RAND()+IF(E415="Yes",1,0)*RAND()*15000,0)</f>
        <v>1351</v>
      </c>
    </row>
    <row r="416" spans="1:6" x14ac:dyDescent="0.3">
      <c r="A416">
        <f ca="1">A415</f>
        <v>8382270</v>
      </c>
      <c r="B416" s="1" t="s">
        <v>4</v>
      </c>
      <c r="C416" s="3">
        <f ca="1">C415</f>
        <v>23.8</v>
      </c>
      <c r="D416" s="3">
        <f t="shared" ca="1" si="14"/>
        <v>7.2</v>
      </c>
      <c r="E416" s="1" t="str">
        <f t="shared" ca="1" si="15"/>
        <v>No</v>
      </c>
      <c r="F416">
        <f ca="1">F415</f>
        <v>1351</v>
      </c>
    </row>
    <row r="417" spans="1:6" x14ac:dyDescent="0.3">
      <c r="A417">
        <f ca="1">A415</f>
        <v>8382270</v>
      </c>
      <c r="B417" s="1" t="s">
        <v>5</v>
      </c>
      <c r="C417" s="3">
        <f ca="1">C415</f>
        <v>23.8</v>
      </c>
      <c r="D417" s="3">
        <f t="shared" ca="1" si="14"/>
        <v>7.1</v>
      </c>
      <c r="E417" s="1" t="str">
        <f t="shared" ca="1" si="15"/>
        <v>No</v>
      </c>
      <c r="F417">
        <f ca="1">F415</f>
        <v>1351</v>
      </c>
    </row>
    <row r="418" spans="1:6" x14ac:dyDescent="0.3">
      <c r="A418">
        <f ca="1">A415</f>
        <v>8382270</v>
      </c>
      <c r="B418" s="1" t="s">
        <v>6</v>
      </c>
      <c r="C418" s="3">
        <f ca="1">C415</f>
        <v>23.8</v>
      </c>
      <c r="D418" s="3">
        <f t="shared" ca="1" si="14"/>
        <v>7.1</v>
      </c>
      <c r="E418" s="1" t="str">
        <f t="shared" ca="1" si="15"/>
        <v>No</v>
      </c>
      <c r="F418">
        <f ca="1">F415</f>
        <v>1351</v>
      </c>
    </row>
    <row r="419" spans="1:6" x14ac:dyDescent="0.3">
      <c r="A419">
        <f ca="1">ROUND((RAND()*22000000),0)</f>
        <v>20333469</v>
      </c>
      <c r="B419" s="1" t="s">
        <v>3</v>
      </c>
      <c r="C419" s="3">
        <f ca="1">-ROUND(LN(1-RAND())/C$1,1)+ROUND(RAND()*12,1)</f>
        <v>21.6</v>
      </c>
      <c r="D419" s="3">
        <f t="shared" ca="1" si="14"/>
        <v>7.5</v>
      </c>
      <c r="E419" s="1" t="str">
        <f t="shared" ca="1" si="15"/>
        <v>No</v>
      </c>
      <c r="F419">
        <f ca="1">ROUND(C419/12*30000*RAND()+IF(E419="Yes",1,0)*RAND()*15000,0)</f>
        <v>10653</v>
      </c>
    </row>
    <row r="420" spans="1:6" x14ac:dyDescent="0.3">
      <c r="A420">
        <f ca="1">A419</f>
        <v>20333469</v>
      </c>
      <c r="B420" s="1" t="s">
        <v>4</v>
      </c>
      <c r="C420" s="3">
        <f ca="1">C419</f>
        <v>21.6</v>
      </c>
      <c r="D420" s="3">
        <f t="shared" ca="1" si="14"/>
        <v>7.5</v>
      </c>
      <c r="E420" s="1" t="str">
        <f t="shared" ca="1" si="15"/>
        <v>No</v>
      </c>
      <c r="F420">
        <f ca="1">F419</f>
        <v>10653</v>
      </c>
    </row>
    <row r="421" spans="1:6" x14ac:dyDescent="0.3">
      <c r="A421">
        <f ca="1">A419</f>
        <v>20333469</v>
      </c>
      <c r="B421" s="1" t="s">
        <v>5</v>
      </c>
      <c r="C421" s="3">
        <f ca="1">C419</f>
        <v>21.6</v>
      </c>
      <c r="D421" s="3">
        <f t="shared" ca="1" si="14"/>
        <v>7.5</v>
      </c>
      <c r="E421" s="1" t="str">
        <f t="shared" ca="1" si="15"/>
        <v>No</v>
      </c>
      <c r="F421">
        <f ca="1">F419</f>
        <v>10653</v>
      </c>
    </row>
    <row r="422" spans="1:6" x14ac:dyDescent="0.3">
      <c r="A422">
        <f ca="1">A419</f>
        <v>20333469</v>
      </c>
      <c r="B422" s="1" t="s">
        <v>6</v>
      </c>
      <c r="C422" s="3">
        <f ca="1">C419</f>
        <v>21.6</v>
      </c>
      <c r="D422" s="3">
        <f t="shared" ca="1" si="14"/>
        <v>7.4</v>
      </c>
      <c r="E422" s="1" t="str">
        <f t="shared" ca="1" si="15"/>
        <v>No</v>
      </c>
      <c r="F422">
        <f ca="1">F419</f>
        <v>10653</v>
      </c>
    </row>
    <row r="423" spans="1:6" x14ac:dyDescent="0.3">
      <c r="A423">
        <f ca="1">ROUND((RAND()*22000000),0)</f>
        <v>11409698</v>
      </c>
      <c r="B423" s="1" t="s">
        <v>3</v>
      </c>
      <c r="C423" s="3">
        <f ca="1">-ROUND(LN(1-RAND())/C$1,1)+ROUND(RAND()*12,1)</f>
        <v>5.8</v>
      </c>
      <c r="D423" s="3">
        <f t="shared" ca="1" si="14"/>
        <v>10.1</v>
      </c>
      <c r="E423" s="1" t="str">
        <f t="shared" ca="1" si="15"/>
        <v>No</v>
      </c>
      <c r="F423">
        <f ca="1">ROUND(C423/12*30000*RAND()+IF(E423="Yes",1,0)*RAND()*15000,0)</f>
        <v>2860</v>
      </c>
    </row>
    <row r="424" spans="1:6" x14ac:dyDescent="0.3">
      <c r="A424">
        <f ca="1">A423</f>
        <v>11409698</v>
      </c>
      <c r="B424" s="1" t="s">
        <v>4</v>
      </c>
      <c r="C424" s="3">
        <f ca="1">C423</f>
        <v>5.8</v>
      </c>
      <c r="D424" s="3">
        <f t="shared" ca="1" si="14"/>
        <v>10</v>
      </c>
      <c r="E424" s="1" t="str">
        <f t="shared" ca="1" si="15"/>
        <v>No</v>
      </c>
      <c r="F424">
        <f ca="1">F423</f>
        <v>2860</v>
      </c>
    </row>
    <row r="425" spans="1:6" x14ac:dyDescent="0.3">
      <c r="A425">
        <f ca="1">A423</f>
        <v>11409698</v>
      </c>
      <c r="B425" s="1" t="s">
        <v>5</v>
      </c>
      <c r="C425" s="3">
        <f ca="1">C423</f>
        <v>5.8</v>
      </c>
      <c r="D425" s="3">
        <f t="shared" ca="1" si="14"/>
        <v>10</v>
      </c>
      <c r="E425" s="1" t="str">
        <f t="shared" ca="1" si="15"/>
        <v>No</v>
      </c>
      <c r="F425">
        <f ca="1">F423</f>
        <v>2860</v>
      </c>
    </row>
    <row r="426" spans="1:6" x14ac:dyDescent="0.3">
      <c r="A426">
        <f ca="1">A423</f>
        <v>11409698</v>
      </c>
      <c r="B426" s="1" t="s">
        <v>6</v>
      </c>
      <c r="C426" s="3">
        <f ca="1">C423</f>
        <v>5.8</v>
      </c>
      <c r="D426" s="3">
        <f t="shared" ca="1" si="14"/>
        <v>10.1</v>
      </c>
      <c r="E426" s="1" t="str">
        <f t="shared" ca="1" si="15"/>
        <v>No</v>
      </c>
      <c r="F426">
        <f ca="1">F423</f>
        <v>2860</v>
      </c>
    </row>
    <row r="427" spans="1:6" x14ac:dyDescent="0.3">
      <c r="A427">
        <f ca="1">ROUND((RAND()*22000000),0)</f>
        <v>6271487</v>
      </c>
      <c r="B427" s="1" t="s">
        <v>3</v>
      </c>
      <c r="C427" s="3">
        <f ca="1">-ROUND(LN(1-RAND())/C$1,1)+ROUND(RAND()*12,1)</f>
        <v>3</v>
      </c>
      <c r="D427" s="3">
        <f t="shared" ca="1" si="14"/>
        <v>10.5</v>
      </c>
      <c r="E427" s="1" t="str">
        <f t="shared" ca="1" si="15"/>
        <v>No</v>
      </c>
      <c r="F427">
        <f ca="1">ROUND(C427/12*30000*RAND()+IF(E427="Yes",1,0)*RAND()*15000,0)</f>
        <v>841</v>
      </c>
    </row>
    <row r="428" spans="1:6" x14ac:dyDescent="0.3">
      <c r="A428">
        <f ca="1">A427</f>
        <v>6271487</v>
      </c>
      <c r="B428" s="1" t="s">
        <v>4</v>
      </c>
      <c r="C428" s="3">
        <f ca="1">-ROUND(LN(1-RAND())/C$1,1)</f>
        <v>18.100000000000001</v>
      </c>
      <c r="D428" s="3">
        <f t="shared" ca="1" si="14"/>
        <v>8</v>
      </c>
      <c r="E428" s="1" t="str">
        <f t="shared" ca="1" si="15"/>
        <v>No</v>
      </c>
      <c r="F428">
        <f ca="1">F427</f>
        <v>841</v>
      </c>
    </row>
    <row r="429" spans="1:6" x14ac:dyDescent="0.3">
      <c r="A429">
        <f ca="1">A427</f>
        <v>6271487</v>
      </c>
      <c r="B429" s="1" t="s">
        <v>5</v>
      </c>
      <c r="C429" s="3">
        <f ca="1">C427</f>
        <v>3</v>
      </c>
      <c r="D429" s="3">
        <f t="shared" ca="1" si="14"/>
        <v>10.5</v>
      </c>
      <c r="E429" s="1" t="str">
        <f t="shared" ca="1" si="15"/>
        <v>No</v>
      </c>
      <c r="F429">
        <f ca="1">F427</f>
        <v>841</v>
      </c>
    </row>
    <row r="430" spans="1:6" x14ac:dyDescent="0.3">
      <c r="A430">
        <f ca="1">A427</f>
        <v>6271487</v>
      </c>
      <c r="B430" s="1" t="s">
        <v>6</v>
      </c>
      <c r="C430" s="3">
        <f ca="1">C427</f>
        <v>3</v>
      </c>
      <c r="D430" s="3">
        <f t="shared" ca="1" si="14"/>
        <v>10.5</v>
      </c>
      <c r="E430" s="1" t="str">
        <f t="shared" ca="1" si="15"/>
        <v>No</v>
      </c>
      <c r="F430">
        <f ca="1">F427</f>
        <v>841</v>
      </c>
    </row>
    <row r="431" spans="1:6" x14ac:dyDescent="0.3">
      <c r="A431">
        <f ca="1">ROUND((RAND()*22000000),0)</f>
        <v>19903095</v>
      </c>
      <c r="B431" s="1" t="s">
        <v>3</v>
      </c>
      <c r="C431" s="3">
        <f ca="1">-ROUND(LN(1-RAND())/C$1,1)+ROUND(RAND()*12,1)</f>
        <v>39.799999999999997</v>
      </c>
      <c r="D431" s="3">
        <f t="shared" ca="1" si="14"/>
        <v>4.5</v>
      </c>
      <c r="E431" s="1" t="str">
        <f t="shared" ca="1" si="15"/>
        <v>No</v>
      </c>
      <c r="F431">
        <f ca="1">ROUND(C431/12*30000*RAND()+IF(E431="Yes",1,0)*RAND()*15000,0)</f>
        <v>19831</v>
      </c>
    </row>
    <row r="432" spans="1:6" x14ac:dyDescent="0.3">
      <c r="A432">
        <f ca="1">A431</f>
        <v>19903095</v>
      </c>
      <c r="B432" s="1" t="s">
        <v>4</v>
      </c>
      <c r="C432" s="3">
        <f ca="1">C431</f>
        <v>39.799999999999997</v>
      </c>
      <c r="D432" s="3">
        <f t="shared" ca="1" si="14"/>
        <v>4.5999999999999996</v>
      </c>
      <c r="E432" s="1" t="str">
        <f t="shared" ca="1" si="15"/>
        <v>No</v>
      </c>
      <c r="F432">
        <f ca="1">F431</f>
        <v>19831</v>
      </c>
    </row>
    <row r="433" spans="1:6" x14ac:dyDescent="0.3">
      <c r="A433">
        <f ca="1">A431</f>
        <v>19903095</v>
      </c>
      <c r="B433" s="1" t="s">
        <v>5</v>
      </c>
      <c r="C433" s="3">
        <f ca="1">C431</f>
        <v>39.799999999999997</v>
      </c>
      <c r="D433" s="3">
        <f t="shared" ca="1" si="14"/>
        <v>4.5</v>
      </c>
      <c r="E433" s="1" t="str">
        <f t="shared" ca="1" si="15"/>
        <v>Yes</v>
      </c>
      <c r="F433">
        <f ca="1">F431</f>
        <v>19831</v>
      </c>
    </row>
    <row r="434" spans="1:6" x14ac:dyDescent="0.3">
      <c r="A434">
        <f ca="1">A431</f>
        <v>19903095</v>
      </c>
      <c r="B434" s="1" t="s">
        <v>6</v>
      </c>
      <c r="C434" s="3">
        <f ca="1">C431</f>
        <v>39.799999999999997</v>
      </c>
      <c r="D434" s="3">
        <f t="shared" ca="1" si="14"/>
        <v>4.4000000000000004</v>
      </c>
      <c r="E434" s="1" t="str">
        <f t="shared" ca="1" si="15"/>
        <v>No</v>
      </c>
      <c r="F434">
        <f ca="1">F431</f>
        <v>19831</v>
      </c>
    </row>
    <row r="435" spans="1:6" x14ac:dyDescent="0.3">
      <c r="A435">
        <f ca="1">ROUND((RAND()*22000000),0)</f>
        <v>10845300</v>
      </c>
      <c r="B435" s="1" t="s">
        <v>3</v>
      </c>
      <c r="C435" s="3">
        <f ca="1">-ROUND(LN(1-RAND())/C$1,1)+ROUND(RAND()*12,1)</f>
        <v>9.6000000000000014</v>
      </c>
      <c r="D435" s="3">
        <f t="shared" ca="1" si="14"/>
        <v>9.4</v>
      </c>
      <c r="E435" s="1" t="str">
        <f t="shared" ca="1" si="15"/>
        <v>No</v>
      </c>
      <c r="F435">
        <f ca="1">ROUND(C435/12*30000*RAND()+IF(E435="Yes",1,0)*RAND()*15000,0)</f>
        <v>20783</v>
      </c>
    </row>
    <row r="436" spans="1:6" x14ac:dyDescent="0.3">
      <c r="A436">
        <f ca="1">A435</f>
        <v>10845300</v>
      </c>
      <c r="B436" s="1" t="s">
        <v>4</v>
      </c>
      <c r="C436" s="3">
        <f ca="1">C435</f>
        <v>9.6000000000000014</v>
      </c>
      <c r="D436" s="3">
        <f t="shared" ca="1" si="14"/>
        <v>9.4</v>
      </c>
      <c r="E436" s="1" t="str">
        <f t="shared" ca="1" si="15"/>
        <v>No</v>
      </c>
      <c r="F436">
        <f ca="1">F435</f>
        <v>20783</v>
      </c>
    </row>
    <row r="437" spans="1:6" x14ac:dyDescent="0.3">
      <c r="A437">
        <f ca="1">A435</f>
        <v>10845300</v>
      </c>
      <c r="B437" s="1" t="s">
        <v>5</v>
      </c>
      <c r="C437" s="3">
        <f ca="1">C435</f>
        <v>9.6000000000000014</v>
      </c>
      <c r="D437" s="3">
        <f t="shared" ca="1" si="14"/>
        <v>9.5</v>
      </c>
      <c r="E437" s="1" t="str">
        <f t="shared" ca="1" si="15"/>
        <v>No</v>
      </c>
      <c r="F437">
        <f ca="1">F435</f>
        <v>20783</v>
      </c>
    </row>
    <row r="438" spans="1:6" x14ac:dyDescent="0.3">
      <c r="A438">
        <f ca="1">A435</f>
        <v>10845300</v>
      </c>
      <c r="B438" s="1" t="s">
        <v>6</v>
      </c>
      <c r="C438" s="3">
        <f ca="1">C435</f>
        <v>9.6000000000000014</v>
      </c>
      <c r="D438" s="3">
        <f t="shared" ca="1" si="14"/>
        <v>9.4</v>
      </c>
      <c r="E438" s="1" t="str">
        <f t="shared" ca="1" si="15"/>
        <v>No</v>
      </c>
      <c r="F438">
        <f ca="1">F435</f>
        <v>20783</v>
      </c>
    </row>
    <row r="439" spans="1:6" x14ac:dyDescent="0.3">
      <c r="A439">
        <f ca="1">ROUND((RAND()*22000000),0)</f>
        <v>5604013</v>
      </c>
      <c r="B439" s="1" t="s">
        <v>3</v>
      </c>
      <c r="C439" s="3">
        <f ca="1">-ROUND(LN(1-RAND())/C$1,1)+ROUND(RAND()*12,1)</f>
        <v>14.8</v>
      </c>
      <c r="D439" s="3">
        <f t="shared" ca="1" si="14"/>
        <v>8.6</v>
      </c>
      <c r="E439" s="1" t="str">
        <f t="shared" ca="1" si="15"/>
        <v>No</v>
      </c>
      <c r="F439">
        <f ca="1">ROUND(C439/12*30000*RAND()+IF(E439="Yes",1,0)*RAND()*15000,0)</f>
        <v>6013</v>
      </c>
    </row>
    <row r="440" spans="1:6" x14ac:dyDescent="0.3">
      <c r="A440">
        <f ca="1">A439</f>
        <v>5604013</v>
      </c>
      <c r="B440" s="1" t="s">
        <v>4</v>
      </c>
      <c r="C440" s="3">
        <f ca="1">C439</f>
        <v>14.8</v>
      </c>
      <c r="D440" s="3">
        <f t="shared" ca="1" si="14"/>
        <v>8.6</v>
      </c>
      <c r="E440" s="1" t="str">
        <f t="shared" ca="1" si="15"/>
        <v>Yes</v>
      </c>
      <c r="F440">
        <f ca="1">F439</f>
        <v>6013</v>
      </c>
    </row>
    <row r="441" spans="1:6" x14ac:dyDescent="0.3">
      <c r="A441">
        <f ca="1">A439</f>
        <v>5604013</v>
      </c>
      <c r="B441" s="1" t="s">
        <v>5</v>
      </c>
      <c r="C441" s="3">
        <f ca="1">C439</f>
        <v>14.8</v>
      </c>
      <c r="D441" s="3">
        <f t="shared" ca="1" si="14"/>
        <v>8.6</v>
      </c>
      <c r="E441" s="1" t="str">
        <f t="shared" ca="1" si="15"/>
        <v>No</v>
      </c>
      <c r="F441">
        <f ca="1">F439</f>
        <v>6013</v>
      </c>
    </row>
    <row r="442" spans="1:6" x14ac:dyDescent="0.3">
      <c r="A442">
        <f ca="1">A439</f>
        <v>5604013</v>
      </c>
      <c r="B442" s="1" t="s">
        <v>6</v>
      </c>
      <c r="C442" s="3">
        <f ca="1">C439</f>
        <v>14.8</v>
      </c>
      <c r="D442" s="3">
        <f t="shared" ca="1" si="14"/>
        <v>8.6</v>
      </c>
      <c r="E442" s="1" t="str">
        <f t="shared" ca="1" si="15"/>
        <v>No</v>
      </c>
      <c r="F442">
        <f ca="1">F439</f>
        <v>6013</v>
      </c>
    </row>
    <row r="443" spans="1:6" x14ac:dyDescent="0.3">
      <c r="A443">
        <f ca="1">ROUND((RAND()*22000000),0)</f>
        <v>11038872</v>
      </c>
      <c r="B443" s="1" t="s">
        <v>3</v>
      </c>
      <c r="C443" s="3">
        <f ca="1">-ROUND(LN(1-RAND())/C$1,1)+ROUND(RAND()*12,1)</f>
        <v>5.4</v>
      </c>
      <c r="D443" s="3">
        <f t="shared" ca="1" si="14"/>
        <v>10.1</v>
      </c>
      <c r="E443" s="1" t="str">
        <f t="shared" ca="1" si="15"/>
        <v>No</v>
      </c>
      <c r="F443">
        <f ca="1">ROUND(C443/12*30000*RAND()+IF(E443="Yes",1,0)*RAND()*15000,0)</f>
        <v>6449</v>
      </c>
    </row>
    <row r="444" spans="1:6" x14ac:dyDescent="0.3">
      <c r="A444">
        <f ca="1">A443</f>
        <v>11038872</v>
      </c>
      <c r="B444" s="1" t="s">
        <v>4</v>
      </c>
      <c r="C444" s="3">
        <f ca="1">C443</f>
        <v>5.4</v>
      </c>
      <c r="D444" s="3">
        <f t="shared" ca="1" si="14"/>
        <v>10</v>
      </c>
      <c r="E444" s="1" t="str">
        <f t="shared" ca="1" si="15"/>
        <v>No</v>
      </c>
      <c r="F444">
        <f ca="1">F443</f>
        <v>6449</v>
      </c>
    </row>
    <row r="445" spans="1:6" x14ac:dyDescent="0.3">
      <c r="A445">
        <f ca="1">A443</f>
        <v>11038872</v>
      </c>
      <c r="B445" s="1" t="s">
        <v>5</v>
      </c>
      <c r="C445" s="3">
        <f ca="1">C443</f>
        <v>5.4</v>
      </c>
      <c r="D445" s="3">
        <f t="shared" ca="1" si="14"/>
        <v>10.1</v>
      </c>
      <c r="E445" s="1" t="str">
        <f t="shared" ca="1" si="15"/>
        <v>No</v>
      </c>
      <c r="F445">
        <f ca="1">F443</f>
        <v>6449</v>
      </c>
    </row>
    <row r="446" spans="1:6" x14ac:dyDescent="0.3">
      <c r="A446">
        <f ca="1">A443</f>
        <v>11038872</v>
      </c>
      <c r="B446" s="1" t="s">
        <v>6</v>
      </c>
      <c r="C446" s="3">
        <f ca="1">C443</f>
        <v>5.4</v>
      </c>
      <c r="D446" s="3">
        <f t="shared" ca="1" si="14"/>
        <v>10.199999999999999</v>
      </c>
      <c r="E446" s="1" t="str">
        <f t="shared" ca="1" si="15"/>
        <v>No</v>
      </c>
      <c r="F446">
        <f ca="1">F443</f>
        <v>6449</v>
      </c>
    </row>
    <row r="447" spans="1:6" x14ac:dyDescent="0.3">
      <c r="A447">
        <f ca="1">ROUND((RAND()*22000000),0)</f>
        <v>15155880</v>
      </c>
      <c r="B447" s="1" t="s">
        <v>3</v>
      </c>
      <c r="C447" s="3">
        <f ca="1">-ROUND(LN(1-RAND())/C$1,1)+ROUND(RAND()*12,1)</f>
        <v>33.5</v>
      </c>
      <c r="D447" s="3">
        <f t="shared" ca="1" si="14"/>
        <v>5.5</v>
      </c>
      <c r="E447" s="1" t="str">
        <f t="shared" ca="1" si="15"/>
        <v>No</v>
      </c>
      <c r="F447">
        <f ca="1">ROUND(C447/12*30000*RAND()+IF(E447="Yes",1,0)*RAND()*15000,0)</f>
        <v>18504</v>
      </c>
    </row>
    <row r="448" spans="1:6" x14ac:dyDescent="0.3">
      <c r="A448">
        <f ca="1">A447</f>
        <v>15155880</v>
      </c>
      <c r="B448" s="1" t="s">
        <v>4</v>
      </c>
      <c r="C448" s="3">
        <f ca="1">C447</f>
        <v>33.5</v>
      </c>
      <c r="D448" s="3">
        <f t="shared" ca="1" si="14"/>
        <v>5.5</v>
      </c>
      <c r="E448" s="1" t="str">
        <f t="shared" ca="1" si="15"/>
        <v>No</v>
      </c>
      <c r="F448">
        <f ca="1">F447</f>
        <v>18504</v>
      </c>
    </row>
    <row r="449" spans="1:6" x14ac:dyDescent="0.3">
      <c r="A449">
        <f ca="1">A447</f>
        <v>15155880</v>
      </c>
      <c r="B449" s="1" t="s">
        <v>5</v>
      </c>
      <c r="C449" s="3">
        <f ca="1">C447</f>
        <v>33.5</v>
      </c>
      <c r="D449" s="3">
        <f t="shared" ca="1" si="14"/>
        <v>5.6</v>
      </c>
      <c r="E449" s="1" t="str">
        <f t="shared" ca="1" si="15"/>
        <v>No</v>
      </c>
      <c r="F449">
        <f ca="1">F447</f>
        <v>18504</v>
      </c>
    </row>
    <row r="450" spans="1:6" x14ac:dyDescent="0.3">
      <c r="A450">
        <f ca="1">A447</f>
        <v>15155880</v>
      </c>
      <c r="B450" s="1" t="s">
        <v>6</v>
      </c>
      <c r="C450" s="3">
        <f ca="1">C447</f>
        <v>33.5</v>
      </c>
      <c r="D450" s="3">
        <f t="shared" ca="1" si="14"/>
        <v>5.5</v>
      </c>
      <c r="E450" s="1" t="str">
        <f t="shared" ca="1" si="15"/>
        <v>No</v>
      </c>
      <c r="F450">
        <f ca="1">F447</f>
        <v>18504</v>
      </c>
    </row>
    <row r="451" spans="1:6" x14ac:dyDescent="0.3">
      <c r="A451">
        <f ca="1">ROUND((RAND()*22000000),0)</f>
        <v>4493711</v>
      </c>
      <c r="B451" s="1" t="s">
        <v>3</v>
      </c>
      <c r="C451" s="3">
        <f ca="1">-ROUND(LN(1-RAND())/C$1,1)+ROUND(RAND()*12,1)</f>
        <v>16.899999999999999</v>
      </c>
      <c r="D451" s="3">
        <f t="shared" ca="1" si="14"/>
        <v>8.1999999999999993</v>
      </c>
      <c r="E451" s="1" t="str">
        <f t="shared" ca="1" si="15"/>
        <v>No</v>
      </c>
      <c r="F451">
        <f ca="1">ROUND(C451/12*30000*RAND()+IF(E451="Yes",1,0)*RAND()*15000,0)</f>
        <v>35103</v>
      </c>
    </row>
    <row r="452" spans="1:6" x14ac:dyDescent="0.3">
      <c r="A452">
        <f ca="1">A451</f>
        <v>4493711</v>
      </c>
      <c r="B452" s="1" t="s">
        <v>4</v>
      </c>
      <c r="C452" s="3">
        <f ca="1">C451</f>
        <v>16.899999999999999</v>
      </c>
      <c r="D452" s="3">
        <f t="shared" ref="D452:D515" ca="1" si="16">MAX(ROUND((1-$C452/MAX($C452:$C907))*11+RAND()/10-RAND()/10,1),0.2)</f>
        <v>8.3000000000000007</v>
      </c>
      <c r="E452" s="1" t="str">
        <f t="shared" ref="E452:E482" ca="1" si="17">IF(C452/60&gt;RAND()*E$1,"Yes","No")</f>
        <v>No</v>
      </c>
      <c r="F452">
        <f ca="1">F451</f>
        <v>35103</v>
      </c>
    </row>
    <row r="453" spans="1:6" x14ac:dyDescent="0.3">
      <c r="A453">
        <f ca="1">A451</f>
        <v>4493711</v>
      </c>
      <c r="B453" s="1" t="s">
        <v>5</v>
      </c>
      <c r="C453" s="3">
        <f ca="1">C451</f>
        <v>16.899999999999999</v>
      </c>
      <c r="D453" s="3">
        <f t="shared" ca="1" si="16"/>
        <v>8.1999999999999993</v>
      </c>
      <c r="E453" s="1" t="str">
        <f t="shared" ca="1" si="17"/>
        <v>Yes</v>
      </c>
      <c r="F453">
        <f ca="1">F451</f>
        <v>35103</v>
      </c>
    </row>
    <row r="454" spans="1:6" x14ac:dyDescent="0.3">
      <c r="A454">
        <f ca="1">A451</f>
        <v>4493711</v>
      </c>
      <c r="B454" s="1" t="s">
        <v>6</v>
      </c>
      <c r="C454" s="3">
        <f ca="1">C451</f>
        <v>16.899999999999999</v>
      </c>
      <c r="D454" s="3">
        <f t="shared" ca="1" si="16"/>
        <v>8.3000000000000007</v>
      </c>
      <c r="E454" s="1" t="str">
        <f t="shared" ca="1" si="17"/>
        <v>No</v>
      </c>
      <c r="F454">
        <f ca="1">F451</f>
        <v>35103</v>
      </c>
    </row>
    <row r="455" spans="1:6" x14ac:dyDescent="0.3">
      <c r="A455">
        <f ca="1">ROUND((RAND()*22000000),0)</f>
        <v>5821092</v>
      </c>
      <c r="B455" s="1" t="s">
        <v>3</v>
      </c>
      <c r="C455" s="3">
        <f ca="1">-ROUND(LN(1-RAND())/C$1,1)+ROUND(RAND()*12,1)</f>
        <v>10</v>
      </c>
      <c r="D455" s="3">
        <f t="shared" ca="1" si="16"/>
        <v>9.3000000000000007</v>
      </c>
      <c r="E455" s="1" t="str">
        <f t="shared" ca="1" si="17"/>
        <v>No</v>
      </c>
      <c r="F455">
        <f ca="1">ROUND(C455/12*30000*RAND()+IF(E455="Yes",1,0)*RAND()*15000,0)</f>
        <v>6262</v>
      </c>
    </row>
    <row r="456" spans="1:6" x14ac:dyDescent="0.3">
      <c r="A456">
        <f ca="1">A455</f>
        <v>5821092</v>
      </c>
      <c r="B456" s="1" t="s">
        <v>4</v>
      </c>
      <c r="C456" s="3">
        <f ca="1">C455</f>
        <v>10</v>
      </c>
      <c r="D456" s="3">
        <f t="shared" ca="1" si="16"/>
        <v>9.3000000000000007</v>
      </c>
      <c r="E456" s="1" t="str">
        <f t="shared" ca="1" si="17"/>
        <v>No</v>
      </c>
      <c r="F456">
        <f ca="1">F455</f>
        <v>6262</v>
      </c>
    </row>
    <row r="457" spans="1:6" x14ac:dyDescent="0.3">
      <c r="A457">
        <f ca="1">A455</f>
        <v>5821092</v>
      </c>
      <c r="B457" s="1" t="s">
        <v>5</v>
      </c>
      <c r="C457" s="3">
        <f ca="1">C455</f>
        <v>10</v>
      </c>
      <c r="D457" s="3">
        <f t="shared" ca="1" si="16"/>
        <v>9.4</v>
      </c>
      <c r="E457" s="1" t="str">
        <f t="shared" ca="1" si="17"/>
        <v>No</v>
      </c>
      <c r="F457">
        <f ca="1">F455</f>
        <v>6262</v>
      </c>
    </row>
    <row r="458" spans="1:6" x14ac:dyDescent="0.3">
      <c r="A458">
        <f ca="1">A455</f>
        <v>5821092</v>
      </c>
      <c r="B458" s="1" t="s">
        <v>6</v>
      </c>
      <c r="C458" s="3">
        <f ca="1">C455</f>
        <v>10</v>
      </c>
      <c r="D458" s="3">
        <f t="shared" ca="1" si="16"/>
        <v>9.3000000000000007</v>
      </c>
      <c r="E458" s="1" t="str">
        <f t="shared" ca="1" si="17"/>
        <v>No</v>
      </c>
      <c r="F458">
        <f ca="1">F455</f>
        <v>6262</v>
      </c>
    </row>
    <row r="459" spans="1:6" x14ac:dyDescent="0.3">
      <c r="A459">
        <f ca="1">ROUND((RAND()*22000000),0)</f>
        <v>10725329</v>
      </c>
      <c r="B459" s="1" t="s">
        <v>3</v>
      </c>
      <c r="C459" s="3">
        <f ca="1">-ROUND(LN(1-RAND())/C$1,1)+ROUND(RAND()*12,1)</f>
        <v>31.299999999999997</v>
      </c>
      <c r="D459" s="3">
        <f t="shared" ca="1" si="16"/>
        <v>5.9</v>
      </c>
      <c r="E459" s="1" t="str">
        <f t="shared" ca="1" si="17"/>
        <v>No</v>
      </c>
      <c r="F459">
        <f ca="1">ROUND(C459/12*30000*RAND()+IF(E459="Yes",1,0)*RAND()*15000,0)</f>
        <v>20953</v>
      </c>
    </row>
    <row r="460" spans="1:6" x14ac:dyDescent="0.3">
      <c r="A460">
        <f ca="1">A459</f>
        <v>10725329</v>
      </c>
      <c r="B460" s="1" t="s">
        <v>4</v>
      </c>
      <c r="C460" s="3">
        <f ca="1">C459</f>
        <v>31.299999999999997</v>
      </c>
      <c r="D460" s="3">
        <f t="shared" ca="1" si="16"/>
        <v>5.9</v>
      </c>
      <c r="E460" s="1" t="str">
        <f t="shared" ca="1" si="17"/>
        <v>No</v>
      </c>
      <c r="F460">
        <f ca="1">F459</f>
        <v>20953</v>
      </c>
    </row>
    <row r="461" spans="1:6" x14ac:dyDescent="0.3">
      <c r="A461">
        <f ca="1">A459</f>
        <v>10725329</v>
      </c>
      <c r="B461" s="1" t="s">
        <v>5</v>
      </c>
      <c r="C461" s="3">
        <f ca="1">C459</f>
        <v>31.299999999999997</v>
      </c>
      <c r="D461" s="3">
        <f t="shared" ca="1" si="16"/>
        <v>5.8</v>
      </c>
      <c r="E461" s="1" t="str">
        <f t="shared" ca="1" si="17"/>
        <v>No</v>
      </c>
      <c r="F461">
        <f ca="1">F459</f>
        <v>20953</v>
      </c>
    </row>
    <row r="462" spans="1:6" x14ac:dyDescent="0.3">
      <c r="A462">
        <f ca="1">A459</f>
        <v>10725329</v>
      </c>
      <c r="B462" s="1" t="s">
        <v>6</v>
      </c>
      <c r="C462" s="3">
        <f ca="1">C459</f>
        <v>31.299999999999997</v>
      </c>
      <c r="D462" s="3">
        <f t="shared" ca="1" si="16"/>
        <v>5.9</v>
      </c>
      <c r="E462" s="1" t="str">
        <f t="shared" ca="1" si="17"/>
        <v>No</v>
      </c>
      <c r="F462">
        <f ca="1">F459</f>
        <v>20953</v>
      </c>
    </row>
    <row r="463" spans="1:6" x14ac:dyDescent="0.3">
      <c r="A463">
        <f ca="1">ROUND((RAND()*22000000),0)</f>
        <v>2510679</v>
      </c>
      <c r="B463" s="1" t="s">
        <v>3</v>
      </c>
      <c r="C463" s="3">
        <f ca="1">-ROUND(LN(1-RAND())/C$1,1)+ROUND(RAND()*12,1)</f>
        <v>28.9</v>
      </c>
      <c r="D463" s="3">
        <f t="shared" ca="1" si="16"/>
        <v>6.3</v>
      </c>
      <c r="E463" s="1" t="str">
        <f t="shared" ca="1" si="17"/>
        <v>No</v>
      </c>
      <c r="F463">
        <f ca="1">ROUND(C463/12*30000*RAND()+IF(E463="Yes",1,0)*RAND()*15000,0)</f>
        <v>64495</v>
      </c>
    </row>
    <row r="464" spans="1:6" x14ac:dyDescent="0.3">
      <c r="A464">
        <f ca="1">A463</f>
        <v>2510679</v>
      </c>
      <c r="B464" s="1" t="s">
        <v>4</v>
      </c>
      <c r="C464" s="3">
        <f ca="1">C463</f>
        <v>28.9</v>
      </c>
      <c r="D464" s="3">
        <f t="shared" ca="1" si="16"/>
        <v>6.2</v>
      </c>
      <c r="E464" s="1" t="str">
        <f t="shared" ca="1" si="17"/>
        <v>No</v>
      </c>
      <c r="F464">
        <f ca="1">F463</f>
        <v>64495</v>
      </c>
    </row>
    <row r="465" spans="1:6" x14ac:dyDescent="0.3">
      <c r="A465">
        <f ca="1">A463</f>
        <v>2510679</v>
      </c>
      <c r="B465" s="1" t="s">
        <v>5</v>
      </c>
      <c r="C465" s="3">
        <f ca="1">C463</f>
        <v>28.9</v>
      </c>
      <c r="D465" s="3">
        <f t="shared" ca="1" si="16"/>
        <v>6.3</v>
      </c>
      <c r="E465" s="1" t="str">
        <f t="shared" ca="1" si="17"/>
        <v>No</v>
      </c>
      <c r="F465">
        <f ca="1">F463</f>
        <v>64495</v>
      </c>
    </row>
    <row r="466" spans="1:6" x14ac:dyDescent="0.3">
      <c r="A466">
        <f ca="1">A463</f>
        <v>2510679</v>
      </c>
      <c r="B466" s="1" t="s">
        <v>6</v>
      </c>
      <c r="C466" s="3">
        <f ca="1">C463</f>
        <v>28.9</v>
      </c>
      <c r="D466" s="3">
        <f t="shared" ca="1" si="16"/>
        <v>6.3</v>
      </c>
      <c r="E466" s="1" t="str">
        <f t="shared" ca="1" si="17"/>
        <v>No</v>
      </c>
      <c r="F466">
        <f ca="1">F463</f>
        <v>64495</v>
      </c>
    </row>
    <row r="467" spans="1:6" x14ac:dyDescent="0.3">
      <c r="A467">
        <f ca="1">ROUND((RAND()*22000000),0)</f>
        <v>1371511</v>
      </c>
      <c r="B467" s="1" t="s">
        <v>3</v>
      </c>
      <c r="C467" s="3">
        <f ca="1">-ROUND(LN(1-RAND())/C$1,1)</f>
        <v>13.7</v>
      </c>
      <c r="D467" s="3">
        <f t="shared" ca="1" si="16"/>
        <v>8.6999999999999993</v>
      </c>
      <c r="E467" s="1" t="str">
        <f t="shared" ca="1" si="17"/>
        <v>Yes</v>
      </c>
      <c r="F467">
        <f ca="1">ROUND(C467/12*30000*RAND()+IF(E467="Yes",1,0)*RAND()*15000,0)</f>
        <v>23830</v>
      </c>
    </row>
    <row r="468" spans="1:6" x14ac:dyDescent="0.3">
      <c r="A468">
        <f ca="1">A467</f>
        <v>1371511</v>
      </c>
      <c r="B468" s="1" t="s">
        <v>4</v>
      </c>
      <c r="C468" s="3">
        <f ca="1">-ROUND(LN(1-RAND())/C$1,1)+ROUND(RAND()*12,1)</f>
        <v>9.4</v>
      </c>
      <c r="D468" s="3">
        <f t="shared" ca="1" si="16"/>
        <v>9.4</v>
      </c>
      <c r="E468" s="1" t="str">
        <f t="shared" ca="1" si="17"/>
        <v>No</v>
      </c>
      <c r="F468">
        <f ca="1">F467</f>
        <v>23830</v>
      </c>
    </row>
    <row r="469" spans="1:6" x14ac:dyDescent="0.3">
      <c r="A469">
        <f ca="1">A467</f>
        <v>1371511</v>
      </c>
      <c r="B469" s="1" t="s">
        <v>5</v>
      </c>
      <c r="C469" s="3">
        <f ca="1">C467</f>
        <v>13.7</v>
      </c>
      <c r="D469" s="3">
        <f t="shared" ca="1" si="16"/>
        <v>8.6999999999999993</v>
      </c>
      <c r="E469" s="1" t="str">
        <f t="shared" ca="1" si="17"/>
        <v>No</v>
      </c>
      <c r="F469">
        <f ca="1">F467</f>
        <v>23830</v>
      </c>
    </row>
    <row r="470" spans="1:6" x14ac:dyDescent="0.3">
      <c r="A470">
        <f ca="1">A467</f>
        <v>1371511</v>
      </c>
      <c r="B470" s="1" t="s">
        <v>6</v>
      </c>
      <c r="C470" s="3">
        <f ca="1">C467</f>
        <v>13.7</v>
      </c>
      <c r="D470" s="3">
        <f t="shared" ca="1" si="16"/>
        <v>8.6999999999999993</v>
      </c>
      <c r="E470" s="1" t="str">
        <f t="shared" ca="1" si="17"/>
        <v>No</v>
      </c>
      <c r="F470">
        <f ca="1">F467</f>
        <v>23830</v>
      </c>
    </row>
    <row r="471" spans="1:6" x14ac:dyDescent="0.3">
      <c r="A471">
        <f ca="1">ROUND((RAND()*22000000),0)</f>
        <v>14383825</v>
      </c>
      <c r="B471" s="1" t="s">
        <v>3</v>
      </c>
      <c r="C471" s="3">
        <f ca="1">-ROUND(LN(1-RAND())/C$1,1)+ROUND(RAND()*12,1)</f>
        <v>20.399999999999999</v>
      </c>
      <c r="D471" s="3">
        <f t="shared" ca="1" si="16"/>
        <v>7.6</v>
      </c>
      <c r="E471" s="1" t="str">
        <f t="shared" ca="1" si="17"/>
        <v>No</v>
      </c>
      <c r="F471">
        <f ca="1">ROUND(C471/12*30000*RAND()+IF(E471="Yes",1,0)*RAND()*15000,0)</f>
        <v>49537</v>
      </c>
    </row>
    <row r="472" spans="1:6" x14ac:dyDescent="0.3">
      <c r="A472">
        <f ca="1">A471</f>
        <v>14383825</v>
      </c>
      <c r="B472" s="1" t="s">
        <v>4</v>
      </c>
      <c r="C472" s="3">
        <f ca="1">C471</f>
        <v>20.399999999999999</v>
      </c>
      <c r="D472" s="3">
        <f t="shared" ca="1" si="16"/>
        <v>7.7</v>
      </c>
      <c r="E472" s="1" t="str">
        <f t="shared" ca="1" si="17"/>
        <v>No</v>
      </c>
      <c r="F472">
        <f ca="1">F471</f>
        <v>49537</v>
      </c>
    </row>
    <row r="473" spans="1:6" x14ac:dyDescent="0.3">
      <c r="A473">
        <f ca="1">A471</f>
        <v>14383825</v>
      </c>
      <c r="B473" s="1" t="s">
        <v>5</v>
      </c>
      <c r="C473" s="3">
        <f ca="1">C471</f>
        <v>20.399999999999999</v>
      </c>
      <c r="D473" s="3">
        <f t="shared" ca="1" si="16"/>
        <v>7.7</v>
      </c>
      <c r="E473" s="1" t="str">
        <f t="shared" ca="1" si="17"/>
        <v>Yes</v>
      </c>
      <c r="F473">
        <f ca="1">F471</f>
        <v>49537</v>
      </c>
    </row>
    <row r="474" spans="1:6" x14ac:dyDescent="0.3">
      <c r="A474">
        <f ca="1">A471</f>
        <v>14383825</v>
      </c>
      <c r="B474" s="1" t="s">
        <v>6</v>
      </c>
      <c r="C474" s="3">
        <f ca="1">C471</f>
        <v>20.399999999999999</v>
      </c>
      <c r="D474" s="3">
        <f t="shared" ca="1" si="16"/>
        <v>7.8</v>
      </c>
      <c r="E474" s="1" t="str">
        <f t="shared" ca="1" si="17"/>
        <v>No</v>
      </c>
      <c r="F474">
        <f ca="1">F471</f>
        <v>49537</v>
      </c>
    </row>
    <row r="475" spans="1:6" x14ac:dyDescent="0.3">
      <c r="A475">
        <f ca="1">ROUND((RAND()*22000000),0)</f>
        <v>2538920</v>
      </c>
      <c r="B475" s="1" t="s">
        <v>3</v>
      </c>
      <c r="C475" s="3">
        <f ca="1">-ROUND(LN(1-RAND())/C$1,1)+ROUND(RAND()*12,1)</f>
        <v>11.6</v>
      </c>
      <c r="D475" s="3">
        <f t="shared" ca="1" si="16"/>
        <v>9.1</v>
      </c>
      <c r="E475" s="1" t="str">
        <f t="shared" ca="1" si="17"/>
        <v>No</v>
      </c>
      <c r="F475">
        <f ca="1">ROUND(C475/12*30000*RAND()+IF(E475="Yes",1,0)*RAND()*15000,0)</f>
        <v>8111</v>
      </c>
    </row>
    <row r="476" spans="1:6" x14ac:dyDescent="0.3">
      <c r="A476">
        <f ca="1">A475</f>
        <v>2538920</v>
      </c>
      <c r="B476" s="1" t="s">
        <v>4</v>
      </c>
      <c r="C476" s="3">
        <f ca="1">C475</f>
        <v>11.6</v>
      </c>
      <c r="D476" s="3">
        <f t="shared" ca="1" si="16"/>
        <v>9.1</v>
      </c>
      <c r="E476" s="1" t="str">
        <f t="shared" ca="1" si="17"/>
        <v>No</v>
      </c>
      <c r="F476">
        <f ca="1">F475</f>
        <v>8111</v>
      </c>
    </row>
    <row r="477" spans="1:6" x14ac:dyDescent="0.3">
      <c r="A477">
        <f ca="1">A475</f>
        <v>2538920</v>
      </c>
      <c r="B477" s="1" t="s">
        <v>5</v>
      </c>
      <c r="C477" s="3">
        <f ca="1">C475</f>
        <v>11.6</v>
      </c>
      <c r="D477" s="3">
        <f t="shared" ca="1" si="16"/>
        <v>9.1999999999999993</v>
      </c>
      <c r="E477" s="1" t="str">
        <f t="shared" ca="1" si="17"/>
        <v>No</v>
      </c>
      <c r="F477">
        <f ca="1">F475</f>
        <v>8111</v>
      </c>
    </row>
    <row r="478" spans="1:6" x14ac:dyDescent="0.3">
      <c r="A478">
        <f ca="1">A475</f>
        <v>2538920</v>
      </c>
      <c r="B478" s="1" t="s">
        <v>6</v>
      </c>
      <c r="C478" s="3">
        <f ca="1">C475</f>
        <v>11.6</v>
      </c>
      <c r="D478" s="3">
        <f t="shared" ca="1" si="16"/>
        <v>9.1</v>
      </c>
      <c r="E478" s="1" t="str">
        <f t="shared" ca="1" si="17"/>
        <v>No</v>
      </c>
      <c r="F478">
        <f ca="1">F475</f>
        <v>8111</v>
      </c>
    </row>
    <row r="479" spans="1:6" x14ac:dyDescent="0.3">
      <c r="A479">
        <f ca="1">ROUND((RAND()*22000000),0)</f>
        <v>17085230</v>
      </c>
      <c r="B479" s="1" t="s">
        <v>3</v>
      </c>
      <c r="C479" s="3">
        <f ca="1">-ROUND(LN(1-RAND())/C$1,1)+ROUND(RAND()*12,1)</f>
        <v>13.9</v>
      </c>
      <c r="D479" s="3">
        <f t="shared" ca="1" si="16"/>
        <v>8.8000000000000007</v>
      </c>
      <c r="E479" s="1" t="str">
        <f t="shared" ca="1" si="17"/>
        <v>No</v>
      </c>
      <c r="F479">
        <f ca="1">ROUND(C479/12*30000*RAND()+IF(E479="Yes",1,0)*RAND()*15000,0)</f>
        <v>23111</v>
      </c>
    </row>
    <row r="480" spans="1:6" x14ac:dyDescent="0.3">
      <c r="A480">
        <f ca="1">A479</f>
        <v>17085230</v>
      </c>
      <c r="B480" s="1" t="s">
        <v>4</v>
      </c>
      <c r="C480" s="3">
        <f ca="1">C479</f>
        <v>13.9</v>
      </c>
      <c r="D480" s="3">
        <f t="shared" ca="1" si="16"/>
        <v>8.6999999999999993</v>
      </c>
      <c r="E480" s="1" t="str">
        <f t="shared" ca="1" si="17"/>
        <v>No</v>
      </c>
      <c r="F480">
        <f ca="1">F479</f>
        <v>23111</v>
      </c>
    </row>
    <row r="481" spans="1:6" x14ac:dyDescent="0.3">
      <c r="A481">
        <f ca="1">A479</f>
        <v>17085230</v>
      </c>
      <c r="B481" s="1" t="s">
        <v>5</v>
      </c>
      <c r="C481" s="3">
        <f ca="1">C479</f>
        <v>13.9</v>
      </c>
      <c r="D481" s="3">
        <f t="shared" ca="1" si="16"/>
        <v>8.6999999999999993</v>
      </c>
      <c r="E481" s="1" t="str">
        <f t="shared" ca="1" si="17"/>
        <v>No</v>
      </c>
      <c r="F481">
        <f ca="1">F479</f>
        <v>23111</v>
      </c>
    </row>
    <row r="482" spans="1:6" x14ac:dyDescent="0.3">
      <c r="A482">
        <f ca="1">A479</f>
        <v>17085230</v>
      </c>
      <c r="B482" s="1" t="s">
        <v>6</v>
      </c>
      <c r="C482" s="3">
        <f ca="1">C479</f>
        <v>13.9</v>
      </c>
      <c r="D482" s="3">
        <f t="shared" ca="1" si="16"/>
        <v>8.8000000000000007</v>
      </c>
      <c r="E482" s="1" t="str">
        <f t="shared" ca="1" si="17"/>
        <v>No</v>
      </c>
      <c r="F482">
        <f ca="1">F479</f>
        <v>23111</v>
      </c>
    </row>
    <row r="483" spans="1:6" x14ac:dyDescent="0.3">
      <c r="A483">
        <f ca="1">ROUND((RAND()*22000000),0)</f>
        <v>4102819</v>
      </c>
      <c r="B483" s="1" t="s">
        <v>3</v>
      </c>
      <c r="C483" s="3">
        <f ca="1">-ROUND(LN(1-RAND())/C$1,1)+ROUND(RAND()*12,1)</f>
        <v>11.2</v>
      </c>
      <c r="D483" s="3">
        <f t="shared" ca="1" si="16"/>
        <v>9.1999999999999993</v>
      </c>
      <c r="E483" s="1" t="str">
        <f ca="1">IF(C483/60&gt;RAND()*E$1,"Yes","No")</f>
        <v>No</v>
      </c>
      <c r="F483">
        <f ca="1">ROUND(C483/12*30000*RAND()+IF(E483="Yes",1,0)*RAND()*15000,0)</f>
        <v>17070</v>
      </c>
    </row>
    <row r="484" spans="1:6" x14ac:dyDescent="0.3">
      <c r="A484">
        <f ca="1">A483</f>
        <v>4102819</v>
      </c>
      <c r="B484" s="1" t="s">
        <v>4</v>
      </c>
      <c r="C484" s="3">
        <f ca="1">C483</f>
        <v>11.2</v>
      </c>
      <c r="D484" s="3">
        <f t="shared" ca="1" si="16"/>
        <v>9.1999999999999993</v>
      </c>
      <c r="E484" s="1" t="str">
        <f t="shared" ref="E484:E547" ca="1" si="18">IF(C484/60&gt;RAND()*E$1,"Yes","No")</f>
        <v>No</v>
      </c>
      <c r="F484">
        <f ca="1">F483</f>
        <v>17070</v>
      </c>
    </row>
    <row r="485" spans="1:6" x14ac:dyDescent="0.3">
      <c r="A485">
        <f ca="1">A483</f>
        <v>4102819</v>
      </c>
      <c r="B485" s="1" t="s">
        <v>5</v>
      </c>
      <c r="C485" s="3">
        <f ca="1">C483</f>
        <v>11.2</v>
      </c>
      <c r="D485" s="3">
        <f t="shared" ca="1" si="16"/>
        <v>9.1999999999999993</v>
      </c>
      <c r="E485" s="1" t="str">
        <f t="shared" ca="1" si="18"/>
        <v>No</v>
      </c>
      <c r="F485">
        <f ca="1">F483</f>
        <v>17070</v>
      </c>
    </row>
    <row r="486" spans="1:6" x14ac:dyDescent="0.3">
      <c r="A486">
        <f ca="1">A483</f>
        <v>4102819</v>
      </c>
      <c r="B486" s="1" t="s">
        <v>6</v>
      </c>
      <c r="C486" s="3">
        <f ca="1">C483</f>
        <v>11.2</v>
      </c>
      <c r="D486" s="3">
        <f t="shared" ca="1" si="16"/>
        <v>9.1999999999999993</v>
      </c>
      <c r="E486" s="1" t="str">
        <f t="shared" ca="1" si="18"/>
        <v>No</v>
      </c>
      <c r="F486">
        <f ca="1">F483</f>
        <v>17070</v>
      </c>
    </row>
    <row r="487" spans="1:6" x14ac:dyDescent="0.3">
      <c r="A487">
        <f ca="1">ROUND((RAND()*22000000),0)</f>
        <v>11297985</v>
      </c>
      <c r="B487" s="1" t="s">
        <v>3</v>
      </c>
      <c r="C487" s="3">
        <f ca="1">-ROUND(LN(1-RAND())/C$1,1)+ROUND(RAND()*12,1)</f>
        <v>45</v>
      </c>
      <c r="D487" s="3">
        <f t="shared" ca="1" si="16"/>
        <v>3.7</v>
      </c>
      <c r="E487" s="1" t="str">
        <f t="shared" ca="1" si="18"/>
        <v>Yes</v>
      </c>
      <c r="F487">
        <f ca="1">ROUND(C487/12*30000*RAND()+IF(E487="Yes",1,0)*RAND()*15000,0)</f>
        <v>124417</v>
      </c>
    </row>
    <row r="488" spans="1:6" x14ac:dyDescent="0.3">
      <c r="A488">
        <f ca="1">A487</f>
        <v>11297985</v>
      </c>
      <c r="B488" s="1" t="s">
        <v>4</v>
      </c>
      <c r="C488" s="3">
        <f ca="1">C487</f>
        <v>45</v>
      </c>
      <c r="D488" s="3">
        <f t="shared" ca="1" si="16"/>
        <v>3.7</v>
      </c>
      <c r="E488" s="1" t="str">
        <f t="shared" ca="1" si="18"/>
        <v>No</v>
      </c>
      <c r="F488">
        <f ca="1">F487</f>
        <v>124417</v>
      </c>
    </row>
    <row r="489" spans="1:6" x14ac:dyDescent="0.3">
      <c r="A489">
        <f ca="1">A487</f>
        <v>11297985</v>
      </c>
      <c r="B489" s="1" t="s">
        <v>5</v>
      </c>
      <c r="C489" s="3">
        <f ca="1">C487</f>
        <v>45</v>
      </c>
      <c r="D489" s="3">
        <f t="shared" ca="1" si="16"/>
        <v>3.8</v>
      </c>
      <c r="E489" s="1" t="str">
        <f t="shared" ca="1" si="18"/>
        <v>Yes</v>
      </c>
      <c r="F489">
        <f ca="1">F487</f>
        <v>124417</v>
      </c>
    </row>
    <row r="490" spans="1:6" x14ac:dyDescent="0.3">
      <c r="A490">
        <f ca="1">A487</f>
        <v>11297985</v>
      </c>
      <c r="B490" s="1" t="s">
        <v>6</v>
      </c>
      <c r="C490" s="3">
        <f ca="1">C487</f>
        <v>45</v>
      </c>
      <c r="D490" s="3">
        <f t="shared" ca="1" si="16"/>
        <v>3.6</v>
      </c>
      <c r="E490" s="1" t="str">
        <f t="shared" ca="1" si="18"/>
        <v>No</v>
      </c>
      <c r="F490">
        <f ca="1">F487</f>
        <v>124417</v>
      </c>
    </row>
    <row r="491" spans="1:6" x14ac:dyDescent="0.3">
      <c r="A491">
        <f ca="1">ROUND((RAND()*22000000),0)</f>
        <v>18799026</v>
      </c>
      <c r="B491" s="1" t="s">
        <v>3</v>
      </c>
      <c r="C491" s="3">
        <f ca="1">-ROUND(LN(1-RAND())/C$1,1)+ROUND(RAND()*12,1)</f>
        <v>34.299999999999997</v>
      </c>
      <c r="D491" s="3">
        <f t="shared" ca="1" si="16"/>
        <v>5.5</v>
      </c>
      <c r="E491" s="1" t="str">
        <f t="shared" ca="1" si="18"/>
        <v>No</v>
      </c>
      <c r="F491">
        <f ca="1">ROUND(C491/12*30000*RAND()+IF(E491="Yes",1,0)*RAND()*15000,0)</f>
        <v>27278</v>
      </c>
    </row>
    <row r="492" spans="1:6" x14ac:dyDescent="0.3">
      <c r="A492">
        <f ca="1">A491</f>
        <v>18799026</v>
      </c>
      <c r="B492" s="1" t="s">
        <v>4</v>
      </c>
      <c r="C492" s="3">
        <f ca="1">C491</f>
        <v>34.299999999999997</v>
      </c>
      <c r="D492" s="3">
        <f t="shared" ca="1" si="16"/>
        <v>5.4</v>
      </c>
      <c r="E492" s="1" t="str">
        <f t="shared" ca="1" si="18"/>
        <v>No</v>
      </c>
      <c r="F492">
        <f ca="1">F491</f>
        <v>27278</v>
      </c>
    </row>
    <row r="493" spans="1:6" x14ac:dyDescent="0.3">
      <c r="A493">
        <f ca="1">A491</f>
        <v>18799026</v>
      </c>
      <c r="B493" s="1" t="s">
        <v>5</v>
      </c>
      <c r="C493" s="3">
        <f ca="1">C491</f>
        <v>34.299999999999997</v>
      </c>
      <c r="D493" s="3">
        <f t="shared" ca="1" si="16"/>
        <v>5.4</v>
      </c>
      <c r="E493" s="1" t="str">
        <f t="shared" ca="1" si="18"/>
        <v>No</v>
      </c>
      <c r="F493">
        <f ca="1">F491</f>
        <v>27278</v>
      </c>
    </row>
    <row r="494" spans="1:6" x14ac:dyDescent="0.3">
      <c r="A494">
        <f ca="1">A491</f>
        <v>18799026</v>
      </c>
      <c r="B494" s="1" t="s">
        <v>6</v>
      </c>
      <c r="C494" s="3">
        <f ca="1">C491</f>
        <v>34.299999999999997</v>
      </c>
      <c r="D494" s="3">
        <f t="shared" ca="1" si="16"/>
        <v>5.4</v>
      </c>
      <c r="E494" s="1" t="str">
        <f t="shared" ca="1" si="18"/>
        <v>Yes</v>
      </c>
      <c r="F494">
        <f ca="1">F491</f>
        <v>27278</v>
      </c>
    </row>
    <row r="495" spans="1:6" x14ac:dyDescent="0.3">
      <c r="A495">
        <f ca="1">ROUND((RAND()*22000000),0)</f>
        <v>10166491</v>
      </c>
      <c r="B495" s="1" t="s">
        <v>3</v>
      </c>
      <c r="C495" s="3">
        <f ca="1">-ROUND(LN(1-RAND())/C$1,1)+ROUND(RAND()*12,1)</f>
        <v>12.5</v>
      </c>
      <c r="D495" s="3">
        <f t="shared" ca="1" si="16"/>
        <v>9</v>
      </c>
      <c r="E495" s="1" t="str">
        <f t="shared" ca="1" si="18"/>
        <v>No</v>
      </c>
      <c r="F495">
        <f ca="1">ROUND(C495/12*30000*RAND()+IF(E495="Yes",1,0)*RAND()*15000,0)</f>
        <v>25364</v>
      </c>
    </row>
    <row r="496" spans="1:6" x14ac:dyDescent="0.3">
      <c r="A496">
        <f ca="1">A495</f>
        <v>10166491</v>
      </c>
      <c r="B496" s="1" t="s">
        <v>4</v>
      </c>
      <c r="C496" s="3">
        <f ca="1">C495</f>
        <v>12.5</v>
      </c>
      <c r="D496" s="3">
        <f t="shared" ca="1" si="16"/>
        <v>8.9</v>
      </c>
      <c r="E496" s="1" t="str">
        <f t="shared" ca="1" si="18"/>
        <v>No</v>
      </c>
      <c r="F496">
        <f ca="1">F495</f>
        <v>25364</v>
      </c>
    </row>
    <row r="497" spans="1:6" x14ac:dyDescent="0.3">
      <c r="A497">
        <f ca="1">A495</f>
        <v>10166491</v>
      </c>
      <c r="B497" s="1" t="s">
        <v>5</v>
      </c>
      <c r="C497" s="3">
        <f ca="1">C495</f>
        <v>12.5</v>
      </c>
      <c r="D497" s="3">
        <f t="shared" ca="1" si="16"/>
        <v>8.9</v>
      </c>
      <c r="E497" s="1" t="str">
        <f t="shared" ca="1" si="18"/>
        <v>No</v>
      </c>
      <c r="F497">
        <f ca="1">F495</f>
        <v>25364</v>
      </c>
    </row>
    <row r="498" spans="1:6" x14ac:dyDescent="0.3">
      <c r="A498">
        <f ca="1">A495</f>
        <v>10166491</v>
      </c>
      <c r="B498" s="1" t="s">
        <v>6</v>
      </c>
      <c r="C498" s="3">
        <f ca="1">C495</f>
        <v>12.5</v>
      </c>
      <c r="D498" s="3">
        <f t="shared" ca="1" si="16"/>
        <v>8.9</v>
      </c>
      <c r="E498" s="1" t="str">
        <f t="shared" ca="1" si="18"/>
        <v>No</v>
      </c>
      <c r="F498">
        <f ca="1">F495</f>
        <v>25364</v>
      </c>
    </row>
    <row r="499" spans="1:6" x14ac:dyDescent="0.3">
      <c r="A499">
        <f ca="1">ROUND((RAND()*22000000),0)</f>
        <v>10732537</v>
      </c>
      <c r="B499" s="1" t="s">
        <v>3</v>
      </c>
      <c r="C499" s="3">
        <f ca="1">-ROUND(LN(1-RAND())/C$1,1)+ROUND(RAND()*12,1)</f>
        <v>46.1</v>
      </c>
      <c r="D499" s="3">
        <f t="shared" ca="1" si="16"/>
        <v>3.5</v>
      </c>
      <c r="E499" s="1" t="str">
        <f t="shared" ca="1" si="18"/>
        <v>No</v>
      </c>
      <c r="F499">
        <f ca="1">ROUND(C499/12*30000*RAND()+IF(E499="Yes",1,0)*RAND()*15000,0)</f>
        <v>64108</v>
      </c>
    </row>
    <row r="500" spans="1:6" x14ac:dyDescent="0.3">
      <c r="A500">
        <f ca="1">A499</f>
        <v>10732537</v>
      </c>
      <c r="B500" s="1" t="s">
        <v>4</v>
      </c>
      <c r="C500" s="3">
        <f ca="1">C499</f>
        <v>46.1</v>
      </c>
      <c r="D500" s="3">
        <f t="shared" ca="1" si="16"/>
        <v>3.5</v>
      </c>
      <c r="E500" s="1" t="str">
        <f t="shared" ca="1" si="18"/>
        <v>No</v>
      </c>
      <c r="F500">
        <f ca="1">F499</f>
        <v>64108</v>
      </c>
    </row>
    <row r="501" spans="1:6" x14ac:dyDescent="0.3">
      <c r="A501">
        <f ca="1">A499</f>
        <v>10732537</v>
      </c>
      <c r="B501" s="1" t="s">
        <v>5</v>
      </c>
      <c r="C501" s="3">
        <f ca="1">C499</f>
        <v>46.1</v>
      </c>
      <c r="D501" s="3">
        <f t="shared" ca="1" si="16"/>
        <v>3.5</v>
      </c>
      <c r="E501" s="1" t="str">
        <f t="shared" ca="1" si="18"/>
        <v>No</v>
      </c>
      <c r="F501">
        <f ca="1">F499</f>
        <v>64108</v>
      </c>
    </row>
    <row r="502" spans="1:6" x14ac:dyDescent="0.3">
      <c r="A502">
        <f ca="1">A499</f>
        <v>10732537</v>
      </c>
      <c r="B502" s="1" t="s">
        <v>6</v>
      </c>
      <c r="C502" s="3">
        <f ca="1">C499</f>
        <v>46.1</v>
      </c>
      <c r="D502" s="3">
        <f t="shared" ca="1" si="16"/>
        <v>3.5</v>
      </c>
      <c r="E502" s="1" t="str">
        <f t="shared" ca="1" si="18"/>
        <v>Yes</v>
      </c>
      <c r="F502">
        <f ca="1">F499</f>
        <v>64108</v>
      </c>
    </row>
    <row r="503" spans="1:6" x14ac:dyDescent="0.3">
      <c r="A503">
        <f ca="1">ROUND((RAND()*22000000),0)</f>
        <v>4502690</v>
      </c>
      <c r="B503" s="1" t="s">
        <v>3</v>
      </c>
      <c r="C503" s="3">
        <f ca="1">-ROUND(LN(1-RAND())/C$1,1)+ROUND(RAND()*12,1)</f>
        <v>7.6</v>
      </c>
      <c r="D503" s="3">
        <f t="shared" ca="1" si="16"/>
        <v>9.8000000000000007</v>
      </c>
      <c r="E503" s="1" t="str">
        <f t="shared" ca="1" si="18"/>
        <v>No</v>
      </c>
      <c r="F503">
        <f ca="1">ROUND(C503/12*30000*RAND()+IF(E503="Yes",1,0)*RAND()*15000,0)</f>
        <v>6612</v>
      </c>
    </row>
    <row r="504" spans="1:6" x14ac:dyDescent="0.3">
      <c r="A504">
        <f ca="1">A503</f>
        <v>4502690</v>
      </c>
      <c r="B504" s="1" t="s">
        <v>4</v>
      </c>
      <c r="C504" s="3">
        <f ca="1">C503</f>
        <v>7.6</v>
      </c>
      <c r="D504" s="3">
        <f t="shared" ca="1" si="16"/>
        <v>9.8000000000000007</v>
      </c>
      <c r="E504" s="1" t="str">
        <f t="shared" ca="1" si="18"/>
        <v>No</v>
      </c>
      <c r="F504">
        <f ca="1">F503</f>
        <v>6612</v>
      </c>
    </row>
    <row r="505" spans="1:6" x14ac:dyDescent="0.3">
      <c r="A505">
        <f ca="1">A503</f>
        <v>4502690</v>
      </c>
      <c r="B505" s="1" t="s">
        <v>5</v>
      </c>
      <c r="C505" s="3">
        <f ca="1">C503</f>
        <v>7.6</v>
      </c>
      <c r="D505" s="3">
        <f t="shared" ca="1" si="16"/>
        <v>9.8000000000000007</v>
      </c>
      <c r="E505" s="1" t="str">
        <f t="shared" ca="1" si="18"/>
        <v>No</v>
      </c>
      <c r="F505">
        <f ca="1">F503</f>
        <v>6612</v>
      </c>
    </row>
    <row r="506" spans="1:6" x14ac:dyDescent="0.3">
      <c r="A506">
        <f ca="1">A503</f>
        <v>4502690</v>
      </c>
      <c r="B506" s="1" t="s">
        <v>6</v>
      </c>
      <c r="C506" s="3">
        <f ca="1">C503</f>
        <v>7.6</v>
      </c>
      <c r="D506" s="3">
        <f t="shared" ca="1" si="16"/>
        <v>9.8000000000000007</v>
      </c>
      <c r="E506" s="1" t="str">
        <f t="shared" ca="1" si="18"/>
        <v>No</v>
      </c>
      <c r="F506">
        <f ca="1">F503</f>
        <v>6612</v>
      </c>
    </row>
    <row r="507" spans="1:6" x14ac:dyDescent="0.3">
      <c r="A507">
        <f ca="1">ROUND((RAND()*22000000),0)</f>
        <v>14572810</v>
      </c>
      <c r="B507" s="1" t="s">
        <v>3</v>
      </c>
      <c r="C507" s="3">
        <f ca="1">-ROUND(LN(1-RAND())/C$1,1)+ROUND(RAND()*12,1)</f>
        <v>12.4</v>
      </c>
      <c r="D507" s="3">
        <f t="shared" ca="1" si="16"/>
        <v>8.9</v>
      </c>
      <c r="E507" s="1" t="str">
        <f t="shared" ca="1" si="18"/>
        <v>No</v>
      </c>
      <c r="F507">
        <f ca="1">ROUND(C507/12*30000*RAND()+IF(E507="Yes",1,0)*RAND()*15000,0)</f>
        <v>13128</v>
      </c>
    </row>
    <row r="508" spans="1:6" x14ac:dyDescent="0.3">
      <c r="A508">
        <f ca="1">A507</f>
        <v>14572810</v>
      </c>
      <c r="B508" s="1" t="s">
        <v>4</v>
      </c>
      <c r="C508" s="3">
        <f ca="1">C507</f>
        <v>12.4</v>
      </c>
      <c r="D508" s="3">
        <f t="shared" ca="1" si="16"/>
        <v>9</v>
      </c>
      <c r="E508" s="1" t="str">
        <f t="shared" ca="1" si="18"/>
        <v>No</v>
      </c>
      <c r="F508">
        <f ca="1">F507</f>
        <v>13128</v>
      </c>
    </row>
    <row r="509" spans="1:6" x14ac:dyDescent="0.3">
      <c r="A509">
        <f ca="1">A507</f>
        <v>14572810</v>
      </c>
      <c r="B509" s="1" t="s">
        <v>5</v>
      </c>
      <c r="C509" s="3">
        <f ca="1">C507</f>
        <v>12.4</v>
      </c>
      <c r="D509" s="3">
        <f t="shared" ca="1" si="16"/>
        <v>9</v>
      </c>
      <c r="E509" s="1" t="str">
        <f t="shared" ca="1" si="18"/>
        <v>Yes</v>
      </c>
      <c r="F509">
        <f ca="1">F507</f>
        <v>13128</v>
      </c>
    </row>
    <row r="510" spans="1:6" x14ac:dyDescent="0.3">
      <c r="A510">
        <f ca="1">A507</f>
        <v>14572810</v>
      </c>
      <c r="B510" s="1" t="s">
        <v>6</v>
      </c>
      <c r="C510" s="3">
        <f ca="1">C507</f>
        <v>12.4</v>
      </c>
      <c r="D510" s="3">
        <f t="shared" ca="1" si="16"/>
        <v>9</v>
      </c>
      <c r="E510" s="1" t="str">
        <f t="shared" ca="1" si="18"/>
        <v>No</v>
      </c>
      <c r="F510">
        <f ca="1">F507</f>
        <v>13128</v>
      </c>
    </row>
    <row r="511" spans="1:6" x14ac:dyDescent="0.3">
      <c r="A511">
        <f ca="1">ROUND((RAND()*22000000),0)</f>
        <v>3573365</v>
      </c>
      <c r="B511" s="1" t="s">
        <v>3</v>
      </c>
      <c r="C511" s="3">
        <f ca="1">-ROUND(LN(1-RAND())/C$1,1)+ROUND(RAND()*12,1)</f>
        <v>18.2</v>
      </c>
      <c r="D511" s="3">
        <f t="shared" ca="1" si="16"/>
        <v>8</v>
      </c>
      <c r="E511" s="1" t="str">
        <f t="shared" ca="1" si="18"/>
        <v>No</v>
      </c>
      <c r="F511">
        <f ca="1">ROUND(C511/12*30000*RAND()+IF(E511="Yes",1,0)*RAND()*15000,0)</f>
        <v>28616</v>
      </c>
    </row>
    <row r="512" spans="1:6" x14ac:dyDescent="0.3">
      <c r="A512">
        <f ca="1">A511</f>
        <v>3573365</v>
      </c>
      <c r="B512" s="1" t="s">
        <v>4</v>
      </c>
      <c r="C512" s="3">
        <f ca="1">C511</f>
        <v>18.2</v>
      </c>
      <c r="D512" s="3">
        <f t="shared" ca="1" si="16"/>
        <v>8</v>
      </c>
      <c r="E512" s="1" t="str">
        <f t="shared" ca="1" si="18"/>
        <v>No</v>
      </c>
      <c r="F512">
        <f ca="1">F511</f>
        <v>28616</v>
      </c>
    </row>
    <row r="513" spans="1:6" x14ac:dyDescent="0.3">
      <c r="A513">
        <f ca="1">A511</f>
        <v>3573365</v>
      </c>
      <c r="B513" s="1" t="s">
        <v>5</v>
      </c>
      <c r="C513" s="3">
        <f ca="1">C511</f>
        <v>18.2</v>
      </c>
      <c r="D513" s="3">
        <f t="shared" ca="1" si="16"/>
        <v>8</v>
      </c>
      <c r="E513" s="1" t="str">
        <f t="shared" ca="1" si="18"/>
        <v>No</v>
      </c>
      <c r="F513">
        <f ca="1">F511</f>
        <v>28616</v>
      </c>
    </row>
    <row r="514" spans="1:6" x14ac:dyDescent="0.3">
      <c r="A514">
        <f ca="1">A511</f>
        <v>3573365</v>
      </c>
      <c r="B514" s="1" t="s">
        <v>6</v>
      </c>
      <c r="C514" s="3">
        <f ca="1">C511</f>
        <v>18.2</v>
      </c>
      <c r="D514" s="3">
        <f t="shared" ca="1" si="16"/>
        <v>8</v>
      </c>
      <c r="E514" s="1" t="str">
        <f t="shared" ca="1" si="18"/>
        <v>No</v>
      </c>
      <c r="F514">
        <f ca="1">F511</f>
        <v>28616</v>
      </c>
    </row>
    <row r="515" spans="1:6" x14ac:dyDescent="0.3">
      <c r="A515">
        <f ca="1">ROUND((RAND()*22000000),0)</f>
        <v>5952320</v>
      </c>
      <c r="B515" s="1" t="s">
        <v>3</v>
      </c>
      <c r="C515" s="3">
        <f ca="1">-ROUND(LN(1-RAND())/C$1,1)+ROUND(RAND()*12,1)</f>
        <v>63.8</v>
      </c>
      <c r="D515" s="3">
        <f t="shared" ca="1" si="16"/>
        <v>0.6</v>
      </c>
      <c r="E515" s="1" t="str">
        <f t="shared" ca="1" si="18"/>
        <v>No</v>
      </c>
      <c r="F515">
        <f ca="1">ROUND(C515/12*30000*RAND()+IF(E515="Yes",1,0)*RAND()*15000,0)</f>
        <v>98786</v>
      </c>
    </row>
    <row r="516" spans="1:6" x14ac:dyDescent="0.3">
      <c r="A516">
        <f ca="1">A515</f>
        <v>5952320</v>
      </c>
      <c r="B516" s="1" t="s">
        <v>4</v>
      </c>
      <c r="C516" s="3">
        <f ca="1">C515</f>
        <v>63.8</v>
      </c>
      <c r="D516" s="3">
        <f t="shared" ref="D516:D579" ca="1" si="19">MAX(ROUND((1-$C516/MAX($C516:$C971))*11+RAND()/10-RAND()/10,1),0.2)</f>
        <v>0.7</v>
      </c>
      <c r="E516" s="1" t="str">
        <f t="shared" ca="1" si="18"/>
        <v>No</v>
      </c>
      <c r="F516">
        <f ca="1">F515</f>
        <v>98786</v>
      </c>
    </row>
    <row r="517" spans="1:6" x14ac:dyDescent="0.3">
      <c r="A517">
        <f ca="1">A515</f>
        <v>5952320</v>
      </c>
      <c r="B517" s="1" t="s">
        <v>5</v>
      </c>
      <c r="C517" s="3">
        <f ca="1">C515</f>
        <v>63.8</v>
      </c>
      <c r="D517" s="3">
        <f t="shared" ca="1" si="19"/>
        <v>0.6</v>
      </c>
      <c r="E517" s="1" t="str">
        <f t="shared" ca="1" si="18"/>
        <v>No</v>
      </c>
      <c r="F517">
        <f ca="1">F515</f>
        <v>98786</v>
      </c>
    </row>
    <row r="518" spans="1:6" x14ac:dyDescent="0.3">
      <c r="A518">
        <f ca="1">A515</f>
        <v>5952320</v>
      </c>
      <c r="B518" s="1" t="s">
        <v>6</v>
      </c>
      <c r="C518" s="3">
        <f ca="1">C515</f>
        <v>63.8</v>
      </c>
      <c r="D518" s="3">
        <f t="shared" ca="1" si="19"/>
        <v>0.6</v>
      </c>
      <c r="E518" s="1" t="str">
        <f t="shared" ca="1" si="18"/>
        <v>No</v>
      </c>
      <c r="F518">
        <f ca="1">F515</f>
        <v>98786</v>
      </c>
    </row>
    <row r="519" spans="1:6" x14ac:dyDescent="0.3">
      <c r="A519">
        <f ca="1">ROUND((RAND()*22000000),0)</f>
        <v>16117016</v>
      </c>
      <c r="B519" s="1" t="s">
        <v>3</v>
      </c>
      <c r="C519" s="3">
        <f ca="1">-ROUND(LN(1-RAND())/C$1,1)+ROUND(RAND()*12,1)</f>
        <v>16.100000000000001</v>
      </c>
      <c r="D519" s="3">
        <f t="shared" ca="1" si="19"/>
        <v>8.4</v>
      </c>
      <c r="E519" s="1" t="str">
        <f t="shared" ca="1" si="18"/>
        <v>No</v>
      </c>
      <c r="F519">
        <f ca="1">ROUND(C519/12*30000*RAND()+IF(E519="Yes",1,0)*RAND()*15000,0)</f>
        <v>6300</v>
      </c>
    </row>
    <row r="520" spans="1:6" x14ac:dyDescent="0.3">
      <c r="A520">
        <f ca="1">A519</f>
        <v>16117016</v>
      </c>
      <c r="B520" s="1" t="s">
        <v>4</v>
      </c>
      <c r="C520" s="3">
        <f ca="1">C519</f>
        <v>16.100000000000001</v>
      </c>
      <c r="D520" s="3">
        <f t="shared" ca="1" si="19"/>
        <v>8.4</v>
      </c>
      <c r="E520" s="1" t="str">
        <f t="shared" ca="1" si="18"/>
        <v>No</v>
      </c>
      <c r="F520">
        <f ca="1">F519</f>
        <v>6300</v>
      </c>
    </row>
    <row r="521" spans="1:6" x14ac:dyDescent="0.3">
      <c r="A521">
        <f ca="1">A519</f>
        <v>16117016</v>
      </c>
      <c r="B521" s="1" t="s">
        <v>5</v>
      </c>
      <c r="C521" s="3">
        <f ca="1">C519</f>
        <v>16.100000000000001</v>
      </c>
      <c r="D521" s="3">
        <f t="shared" ca="1" si="19"/>
        <v>8.3000000000000007</v>
      </c>
      <c r="E521" s="1" t="str">
        <f t="shared" ca="1" si="18"/>
        <v>No</v>
      </c>
      <c r="F521">
        <f ca="1">F519</f>
        <v>6300</v>
      </c>
    </row>
    <row r="522" spans="1:6" x14ac:dyDescent="0.3">
      <c r="A522">
        <f ca="1">A519</f>
        <v>16117016</v>
      </c>
      <c r="B522" s="1" t="s">
        <v>6</v>
      </c>
      <c r="C522" s="3">
        <f ca="1">C519</f>
        <v>16.100000000000001</v>
      </c>
      <c r="D522" s="3">
        <f t="shared" ca="1" si="19"/>
        <v>8.3000000000000007</v>
      </c>
      <c r="E522" s="1" t="str">
        <f t="shared" ca="1" si="18"/>
        <v>No</v>
      </c>
      <c r="F522">
        <f ca="1">F519</f>
        <v>6300</v>
      </c>
    </row>
    <row r="523" spans="1:6" x14ac:dyDescent="0.3">
      <c r="A523">
        <f ca="1">ROUND((RAND()*22000000),0)</f>
        <v>21678906</v>
      </c>
      <c r="B523" s="1" t="s">
        <v>3</v>
      </c>
      <c r="C523" s="3">
        <f ca="1">-ROUND(LN(1-RAND())/C$1,1)+ROUND(RAND()*12,1)</f>
        <v>14.7</v>
      </c>
      <c r="D523" s="3">
        <f t="shared" ca="1" si="19"/>
        <v>8.6</v>
      </c>
      <c r="E523" s="1" t="str">
        <f t="shared" ca="1" si="18"/>
        <v>No</v>
      </c>
      <c r="F523">
        <f ca="1">ROUND(C523/12*30000*RAND()+IF(E523="Yes",1,0)*RAND()*15000,0)</f>
        <v>36633</v>
      </c>
    </row>
    <row r="524" spans="1:6" x14ac:dyDescent="0.3">
      <c r="A524">
        <f ca="1">A523</f>
        <v>21678906</v>
      </c>
      <c r="B524" s="1" t="s">
        <v>4</v>
      </c>
      <c r="C524" s="3">
        <f ca="1">-ROUND(LN(1-RAND())/C$1,1)</f>
        <v>7.5</v>
      </c>
      <c r="D524" s="3">
        <f t="shared" ca="1" si="19"/>
        <v>9.6999999999999993</v>
      </c>
      <c r="E524" s="1" t="str">
        <f t="shared" ca="1" si="18"/>
        <v>No</v>
      </c>
      <c r="F524">
        <f ca="1">F523</f>
        <v>36633</v>
      </c>
    </row>
    <row r="525" spans="1:6" x14ac:dyDescent="0.3">
      <c r="A525">
        <f ca="1">A523</f>
        <v>21678906</v>
      </c>
      <c r="B525" s="1" t="s">
        <v>5</v>
      </c>
      <c r="C525" s="3">
        <f ca="1">C523</f>
        <v>14.7</v>
      </c>
      <c r="D525" s="3">
        <f t="shared" ca="1" si="19"/>
        <v>8.6</v>
      </c>
      <c r="E525" s="1" t="str">
        <f t="shared" ca="1" si="18"/>
        <v>No</v>
      </c>
      <c r="F525">
        <f ca="1">F523</f>
        <v>36633</v>
      </c>
    </row>
    <row r="526" spans="1:6" x14ac:dyDescent="0.3">
      <c r="A526">
        <f ca="1">A523</f>
        <v>21678906</v>
      </c>
      <c r="B526" s="1" t="s">
        <v>6</v>
      </c>
      <c r="C526" s="3">
        <f ca="1">C523</f>
        <v>14.7</v>
      </c>
      <c r="D526" s="3">
        <f t="shared" ca="1" si="19"/>
        <v>8.6</v>
      </c>
      <c r="E526" s="1" t="str">
        <f t="shared" ca="1" si="18"/>
        <v>No</v>
      </c>
      <c r="F526">
        <f ca="1">F523</f>
        <v>36633</v>
      </c>
    </row>
    <row r="527" spans="1:6" x14ac:dyDescent="0.3">
      <c r="A527">
        <f ca="1">ROUND((RAND()*22000000),0)</f>
        <v>1623147</v>
      </c>
      <c r="B527" s="1" t="s">
        <v>3</v>
      </c>
      <c r="C527" s="3">
        <f ca="1">-ROUND(LN(1-RAND())/C$1,1)+ROUND(RAND()*12,1)</f>
        <v>26.5</v>
      </c>
      <c r="D527" s="3">
        <f t="shared" ca="1" si="19"/>
        <v>6.7</v>
      </c>
      <c r="E527" s="1" t="str">
        <f t="shared" ca="1" si="18"/>
        <v>No</v>
      </c>
      <c r="F527">
        <f ca="1">ROUND(C527/12*30000*RAND()+IF(E527="Yes",1,0)*RAND()*15000,0)</f>
        <v>18798</v>
      </c>
    </row>
    <row r="528" spans="1:6" x14ac:dyDescent="0.3">
      <c r="A528">
        <f ca="1">A527</f>
        <v>1623147</v>
      </c>
      <c r="B528" s="1" t="s">
        <v>4</v>
      </c>
      <c r="C528" s="3">
        <f ca="1">C527</f>
        <v>26.5</v>
      </c>
      <c r="D528" s="3">
        <f t="shared" ca="1" si="19"/>
        <v>6.7</v>
      </c>
      <c r="E528" s="1" t="str">
        <f t="shared" ca="1" si="18"/>
        <v>No</v>
      </c>
      <c r="F528">
        <f ca="1">F527</f>
        <v>18798</v>
      </c>
    </row>
    <row r="529" spans="1:6" x14ac:dyDescent="0.3">
      <c r="A529">
        <f ca="1">A527</f>
        <v>1623147</v>
      </c>
      <c r="B529" s="1" t="s">
        <v>5</v>
      </c>
      <c r="C529" s="3">
        <f ca="1">C527</f>
        <v>26.5</v>
      </c>
      <c r="D529" s="3">
        <f t="shared" ca="1" si="19"/>
        <v>6.7</v>
      </c>
      <c r="E529" s="1" t="str">
        <f t="shared" ca="1" si="18"/>
        <v>No</v>
      </c>
      <c r="F529">
        <f ca="1">F527</f>
        <v>18798</v>
      </c>
    </row>
    <row r="530" spans="1:6" x14ac:dyDescent="0.3">
      <c r="A530">
        <f ca="1">A527</f>
        <v>1623147</v>
      </c>
      <c r="B530" s="1" t="s">
        <v>6</v>
      </c>
      <c r="C530" s="3">
        <f ca="1">C527</f>
        <v>26.5</v>
      </c>
      <c r="D530" s="3">
        <f t="shared" ca="1" si="19"/>
        <v>6.7</v>
      </c>
      <c r="E530" s="1" t="str">
        <f t="shared" ca="1" si="18"/>
        <v>No</v>
      </c>
      <c r="F530">
        <f ca="1">F527</f>
        <v>18798</v>
      </c>
    </row>
    <row r="531" spans="1:6" x14ac:dyDescent="0.3">
      <c r="A531">
        <f ca="1">ROUND((RAND()*22000000),0)</f>
        <v>17502648</v>
      </c>
      <c r="B531" s="1" t="s">
        <v>3</v>
      </c>
      <c r="C531" s="3">
        <f ca="1">-ROUND(LN(1-RAND())/C$1,1)+ROUND(RAND()*12,1)</f>
        <v>15</v>
      </c>
      <c r="D531" s="3">
        <f t="shared" ca="1" si="19"/>
        <v>8.6</v>
      </c>
      <c r="E531" s="1" t="str">
        <f t="shared" ca="1" si="18"/>
        <v>No</v>
      </c>
      <c r="F531">
        <f ca="1">ROUND(C531/12*30000*RAND()+IF(E531="Yes",1,0)*RAND()*15000,0)</f>
        <v>9182</v>
      </c>
    </row>
    <row r="532" spans="1:6" x14ac:dyDescent="0.3">
      <c r="A532">
        <f ca="1">A531</f>
        <v>17502648</v>
      </c>
      <c r="B532" s="1" t="s">
        <v>4</v>
      </c>
      <c r="C532" s="3">
        <f ca="1">C531</f>
        <v>15</v>
      </c>
      <c r="D532" s="3">
        <f t="shared" ca="1" si="19"/>
        <v>8.6</v>
      </c>
      <c r="E532" s="1" t="str">
        <f t="shared" ca="1" si="18"/>
        <v>Yes</v>
      </c>
      <c r="F532">
        <f ca="1">F531</f>
        <v>9182</v>
      </c>
    </row>
    <row r="533" spans="1:6" x14ac:dyDescent="0.3">
      <c r="A533">
        <f ca="1">A531</f>
        <v>17502648</v>
      </c>
      <c r="B533" s="1" t="s">
        <v>5</v>
      </c>
      <c r="C533" s="3">
        <f ca="1">C531</f>
        <v>15</v>
      </c>
      <c r="D533" s="3">
        <f t="shared" ca="1" si="19"/>
        <v>8.5</v>
      </c>
      <c r="E533" s="1" t="str">
        <f t="shared" ca="1" si="18"/>
        <v>No</v>
      </c>
      <c r="F533">
        <f ca="1">F531</f>
        <v>9182</v>
      </c>
    </row>
    <row r="534" spans="1:6" x14ac:dyDescent="0.3">
      <c r="A534">
        <f ca="1">A531</f>
        <v>17502648</v>
      </c>
      <c r="B534" s="1" t="s">
        <v>6</v>
      </c>
      <c r="C534" s="3">
        <f ca="1">C531</f>
        <v>15</v>
      </c>
      <c r="D534" s="3">
        <f t="shared" ca="1" si="19"/>
        <v>8.6</v>
      </c>
      <c r="E534" s="1" t="str">
        <f t="shared" ca="1" si="18"/>
        <v>No</v>
      </c>
      <c r="F534">
        <f ca="1">F531</f>
        <v>9182</v>
      </c>
    </row>
    <row r="535" spans="1:6" x14ac:dyDescent="0.3">
      <c r="A535">
        <f ca="1">ROUND((RAND()*22000000),0)</f>
        <v>13220991</v>
      </c>
      <c r="B535" s="1" t="s">
        <v>3</v>
      </c>
      <c r="C535" s="3">
        <f ca="1">-ROUND(LN(1-RAND())/C$1,1)+ROUND(RAND()*12,1)</f>
        <v>42.699999999999996</v>
      </c>
      <c r="D535" s="3">
        <f t="shared" ca="1" si="19"/>
        <v>4.0999999999999996</v>
      </c>
      <c r="E535" s="1" t="str">
        <f t="shared" ca="1" si="18"/>
        <v>No</v>
      </c>
      <c r="F535">
        <f ca="1">ROUND(C535/12*30000*RAND()+IF(E535="Yes",1,0)*RAND()*15000,0)</f>
        <v>48076</v>
      </c>
    </row>
    <row r="536" spans="1:6" x14ac:dyDescent="0.3">
      <c r="A536">
        <f ca="1">A535</f>
        <v>13220991</v>
      </c>
      <c r="B536" s="1" t="s">
        <v>4</v>
      </c>
      <c r="C536" s="3">
        <f ca="1">C535</f>
        <v>42.699999999999996</v>
      </c>
      <c r="D536" s="3">
        <f t="shared" ca="1" si="19"/>
        <v>4</v>
      </c>
      <c r="E536" s="1" t="str">
        <f t="shared" ca="1" si="18"/>
        <v>No</v>
      </c>
      <c r="F536">
        <f ca="1">F535</f>
        <v>48076</v>
      </c>
    </row>
    <row r="537" spans="1:6" x14ac:dyDescent="0.3">
      <c r="A537">
        <f ca="1">A535</f>
        <v>13220991</v>
      </c>
      <c r="B537" s="1" t="s">
        <v>5</v>
      </c>
      <c r="C537" s="3">
        <f ca="1">C535</f>
        <v>42.699999999999996</v>
      </c>
      <c r="D537" s="3">
        <f t="shared" ca="1" si="19"/>
        <v>4</v>
      </c>
      <c r="E537" s="1" t="str">
        <f t="shared" ca="1" si="18"/>
        <v>No</v>
      </c>
      <c r="F537">
        <f ca="1">F535</f>
        <v>48076</v>
      </c>
    </row>
    <row r="538" spans="1:6" x14ac:dyDescent="0.3">
      <c r="A538">
        <f ca="1">A535</f>
        <v>13220991</v>
      </c>
      <c r="B538" s="1" t="s">
        <v>6</v>
      </c>
      <c r="C538" s="3">
        <f ca="1">C535</f>
        <v>42.699999999999996</v>
      </c>
      <c r="D538" s="3">
        <f t="shared" ca="1" si="19"/>
        <v>4.0999999999999996</v>
      </c>
      <c r="E538" s="1" t="str">
        <f t="shared" ca="1" si="18"/>
        <v>No</v>
      </c>
      <c r="F538">
        <f ca="1">F535</f>
        <v>48076</v>
      </c>
    </row>
    <row r="539" spans="1:6" x14ac:dyDescent="0.3">
      <c r="A539">
        <f ca="1">ROUND((RAND()*22000000),0)</f>
        <v>7256138</v>
      </c>
      <c r="B539" s="1" t="s">
        <v>3</v>
      </c>
      <c r="C539" s="3">
        <f ca="1">-ROUND(LN(1-RAND())/C$1,1)+ROUND(RAND()*12,1)</f>
        <v>9.4</v>
      </c>
      <c r="D539" s="3">
        <f t="shared" ca="1" si="19"/>
        <v>9.5</v>
      </c>
      <c r="E539" s="1" t="str">
        <f t="shared" ca="1" si="18"/>
        <v>No</v>
      </c>
      <c r="F539">
        <f ca="1">ROUND(C539/12*30000*RAND()+IF(E539="Yes",1,0)*RAND()*15000,0)</f>
        <v>23075</v>
      </c>
    </row>
    <row r="540" spans="1:6" x14ac:dyDescent="0.3">
      <c r="A540">
        <f ca="1">A539</f>
        <v>7256138</v>
      </c>
      <c r="B540" s="1" t="s">
        <v>4</v>
      </c>
      <c r="C540" s="3">
        <f ca="1">C539</f>
        <v>9.4</v>
      </c>
      <c r="D540" s="3">
        <f t="shared" ca="1" si="19"/>
        <v>9.4</v>
      </c>
      <c r="E540" s="1" t="str">
        <f t="shared" ca="1" si="18"/>
        <v>No</v>
      </c>
      <c r="F540">
        <f ca="1">F539</f>
        <v>23075</v>
      </c>
    </row>
    <row r="541" spans="1:6" x14ac:dyDescent="0.3">
      <c r="A541">
        <f ca="1">A539</f>
        <v>7256138</v>
      </c>
      <c r="B541" s="1" t="s">
        <v>5</v>
      </c>
      <c r="C541" s="3">
        <f ca="1">C539</f>
        <v>9.4</v>
      </c>
      <c r="D541" s="3">
        <f t="shared" ca="1" si="19"/>
        <v>9.5</v>
      </c>
      <c r="E541" s="1" t="str">
        <f t="shared" ca="1" si="18"/>
        <v>No</v>
      </c>
      <c r="F541">
        <f ca="1">F539</f>
        <v>23075</v>
      </c>
    </row>
    <row r="542" spans="1:6" x14ac:dyDescent="0.3">
      <c r="A542">
        <f ca="1">A539</f>
        <v>7256138</v>
      </c>
      <c r="B542" s="1" t="s">
        <v>6</v>
      </c>
      <c r="C542" s="3">
        <f ca="1">C539</f>
        <v>9.4</v>
      </c>
      <c r="D542" s="3">
        <f t="shared" ca="1" si="19"/>
        <v>9.4</v>
      </c>
      <c r="E542" s="1" t="str">
        <f t="shared" ca="1" si="18"/>
        <v>No</v>
      </c>
      <c r="F542">
        <f ca="1">F539</f>
        <v>23075</v>
      </c>
    </row>
    <row r="543" spans="1:6" x14ac:dyDescent="0.3">
      <c r="A543">
        <f ca="1">ROUND((RAND()*22000000),0)</f>
        <v>20722032</v>
      </c>
      <c r="B543" s="1" t="s">
        <v>3</v>
      </c>
      <c r="C543" s="3">
        <f ca="1">-ROUND(LN(1-RAND())/C$1,1)+ROUND(RAND()*12,1)</f>
        <v>15.2</v>
      </c>
      <c r="D543" s="3">
        <f t="shared" ca="1" si="19"/>
        <v>8.6</v>
      </c>
      <c r="E543" s="1" t="str">
        <f t="shared" ca="1" si="18"/>
        <v>No</v>
      </c>
      <c r="F543">
        <f ca="1">ROUND(C543/12*30000*RAND()+IF(E543="Yes",1,0)*RAND()*15000,0)</f>
        <v>10484</v>
      </c>
    </row>
    <row r="544" spans="1:6" x14ac:dyDescent="0.3">
      <c r="A544">
        <f ca="1">A543</f>
        <v>20722032</v>
      </c>
      <c r="B544" s="1" t="s">
        <v>4</v>
      </c>
      <c r="C544" s="3">
        <f ca="1">C543</f>
        <v>15.2</v>
      </c>
      <c r="D544" s="3">
        <f t="shared" ca="1" si="19"/>
        <v>8.5</v>
      </c>
      <c r="E544" s="1" t="str">
        <f t="shared" ca="1" si="18"/>
        <v>No</v>
      </c>
      <c r="F544">
        <f ca="1">F543</f>
        <v>10484</v>
      </c>
    </row>
    <row r="545" spans="1:6" x14ac:dyDescent="0.3">
      <c r="A545">
        <f ca="1">A543</f>
        <v>20722032</v>
      </c>
      <c r="B545" s="1" t="s">
        <v>5</v>
      </c>
      <c r="C545" s="3">
        <f ca="1">C543</f>
        <v>15.2</v>
      </c>
      <c r="D545" s="3">
        <f t="shared" ca="1" si="19"/>
        <v>8.5</v>
      </c>
      <c r="E545" s="1" t="str">
        <f t="shared" ca="1" si="18"/>
        <v>No</v>
      </c>
      <c r="F545">
        <f ca="1">F543</f>
        <v>10484</v>
      </c>
    </row>
    <row r="546" spans="1:6" x14ac:dyDescent="0.3">
      <c r="A546">
        <f ca="1">A543</f>
        <v>20722032</v>
      </c>
      <c r="B546" s="1" t="s">
        <v>6</v>
      </c>
      <c r="C546" s="3">
        <f ca="1">C543</f>
        <v>15.2</v>
      </c>
      <c r="D546" s="3">
        <f t="shared" ca="1" si="19"/>
        <v>8.5</v>
      </c>
      <c r="E546" s="1" t="str">
        <f t="shared" ca="1" si="18"/>
        <v>No</v>
      </c>
      <c r="F546">
        <f ca="1">F543</f>
        <v>10484</v>
      </c>
    </row>
    <row r="547" spans="1:6" x14ac:dyDescent="0.3">
      <c r="A547">
        <f ca="1">ROUND((RAND()*22000000),0)</f>
        <v>10908984</v>
      </c>
      <c r="B547" s="1" t="s">
        <v>3</v>
      </c>
      <c r="C547" s="3">
        <f ca="1">-ROUND(LN(1-RAND())/C$1,1)+ROUND(RAND()*12,1)</f>
        <v>40.9</v>
      </c>
      <c r="D547" s="3">
        <f t="shared" ca="1" si="19"/>
        <v>4.4000000000000004</v>
      </c>
      <c r="E547" s="1" t="str">
        <f t="shared" ca="1" si="18"/>
        <v>No</v>
      </c>
      <c r="F547">
        <f ca="1">ROUND(C547/12*30000*RAND()+IF(E547="Yes",1,0)*RAND()*15000,0)</f>
        <v>12988</v>
      </c>
    </row>
    <row r="548" spans="1:6" x14ac:dyDescent="0.3">
      <c r="A548">
        <f ca="1">A547</f>
        <v>10908984</v>
      </c>
      <c r="B548" s="1" t="s">
        <v>4</v>
      </c>
      <c r="C548" s="3">
        <f ca="1">C547</f>
        <v>40.9</v>
      </c>
      <c r="D548" s="3">
        <f t="shared" ca="1" si="19"/>
        <v>4.4000000000000004</v>
      </c>
      <c r="E548" s="1" t="str">
        <f t="shared" ref="E548:E578" ca="1" si="20">IF(C548/60&gt;RAND()*E$1,"Yes","No")</f>
        <v>No</v>
      </c>
      <c r="F548">
        <f ca="1">F547</f>
        <v>12988</v>
      </c>
    </row>
    <row r="549" spans="1:6" x14ac:dyDescent="0.3">
      <c r="A549">
        <f ca="1">A547</f>
        <v>10908984</v>
      </c>
      <c r="B549" s="1" t="s">
        <v>5</v>
      </c>
      <c r="C549" s="3">
        <f ca="1">C547</f>
        <v>40.9</v>
      </c>
      <c r="D549" s="3">
        <f t="shared" ca="1" si="19"/>
        <v>4.3</v>
      </c>
      <c r="E549" s="1" t="str">
        <f t="shared" ca="1" si="20"/>
        <v>No</v>
      </c>
      <c r="F549">
        <f ca="1">F547</f>
        <v>12988</v>
      </c>
    </row>
    <row r="550" spans="1:6" x14ac:dyDescent="0.3">
      <c r="A550">
        <f ca="1">A547</f>
        <v>10908984</v>
      </c>
      <c r="B550" s="1" t="s">
        <v>6</v>
      </c>
      <c r="C550" s="3">
        <f ca="1">C547</f>
        <v>40.9</v>
      </c>
      <c r="D550" s="3">
        <f t="shared" ca="1" si="19"/>
        <v>4.3</v>
      </c>
      <c r="E550" s="1" t="str">
        <f t="shared" ca="1" si="20"/>
        <v>No</v>
      </c>
      <c r="F550">
        <f ca="1">F547</f>
        <v>12988</v>
      </c>
    </row>
    <row r="551" spans="1:6" x14ac:dyDescent="0.3">
      <c r="A551">
        <f ca="1">ROUND((RAND()*22000000),0)</f>
        <v>283585</v>
      </c>
      <c r="B551" s="1" t="s">
        <v>3</v>
      </c>
      <c r="C551" s="3">
        <f ca="1">-ROUND(LN(1-RAND())/C$1,1)+ROUND(RAND()*12,1)</f>
        <v>11.8</v>
      </c>
      <c r="D551" s="3">
        <f t="shared" ca="1" si="19"/>
        <v>9.1</v>
      </c>
      <c r="E551" s="1" t="str">
        <f t="shared" ca="1" si="20"/>
        <v>No</v>
      </c>
      <c r="F551">
        <f ca="1">ROUND(C551/12*30000*RAND()+IF(E551="Yes",1,0)*RAND()*15000,0)</f>
        <v>8556</v>
      </c>
    </row>
    <row r="552" spans="1:6" x14ac:dyDescent="0.3">
      <c r="A552">
        <f ca="1">A551</f>
        <v>283585</v>
      </c>
      <c r="B552" s="1" t="s">
        <v>4</v>
      </c>
      <c r="C552" s="3">
        <f ca="1">C551</f>
        <v>11.8</v>
      </c>
      <c r="D552" s="3">
        <f t="shared" ca="1" si="19"/>
        <v>9.1</v>
      </c>
      <c r="E552" s="1" t="str">
        <f t="shared" ca="1" si="20"/>
        <v>No</v>
      </c>
      <c r="F552">
        <f ca="1">F551</f>
        <v>8556</v>
      </c>
    </row>
    <row r="553" spans="1:6" x14ac:dyDescent="0.3">
      <c r="A553">
        <f ca="1">A551</f>
        <v>283585</v>
      </c>
      <c r="B553" s="1" t="s">
        <v>5</v>
      </c>
      <c r="C553" s="3">
        <f ca="1">C551</f>
        <v>11.8</v>
      </c>
      <c r="D553" s="3">
        <f t="shared" ca="1" si="19"/>
        <v>9</v>
      </c>
      <c r="E553" s="1" t="str">
        <f t="shared" ca="1" si="20"/>
        <v>No</v>
      </c>
      <c r="F553">
        <f ca="1">F551</f>
        <v>8556</v>
      </c>
    </row>
    <row r="554" spans="1:6" x14ac:dyDescent="0.3">
      <c r="A554">
        <f ca="1">A551</f>
        <v>283585</v>
      </c>
      <c r="B554" s="1" t="s">
        <v>6</v>
      </c>
      <c r="C554" s="3">
        <f ca="1">C551</f>
        <v>11.8</v>
      </c>
      <c r="D554" s="3">
        <f t="shared" ca="1" si="19"/>
        <v>9.1</v>
      </c>
      <c r="E554" s="1" t="str">
        <f t="shared" ca="1" si="20"/>
        <v>No</v>
      </c>
      <c r="F554">
        <f ca="1">F551</f>
        <v>8556</v>
      </c>
    </row>
    <row r="555" spans="1:6" x14ac:dyDescent="0.3">
      <c r="A555">
        <f ca="1">ROUND((RAND()*22000000),0)</f>
        <v>4684268</v>
      </c>
      <c r="B555" s="1" t="s">
        <v>3</v>
      </c>
      <c r="C555" s="3">
        <f ca="1">-ROUND(LN(1-RAND())/C$1,1)+ROUND(RAND()*12,1)</f>
        <v>33.200000000000003</v>
      </c>
      <c r="D555" s="3">
        <f t="shared" ca="1" si="19"/>
        <v>5.5</v>
      </c>
      <c r="E555" s="1" t="str">
        <f t="shared" ca="1" si="20"/>
        <v>No</v>
      </c>
      <c r="F555">
        <f ca="1">ROUND(C555/12*30000*RAND()+IF(E555="Yes",1,0)*RAND()*15000,0)</f>
        <v>42281</v>
      </c>
    </row>
    <row r="556" spans="1:6" x14ac:dyDescent="0.3">
      <c r="A556">
        <f ca="1">A555</f>
        <v>4684268</v>
      </c>
      <c r="B556" s="1" t="s">
        <v>4</v>
      </c>
      <c r="C556" s="3">
        <f ca="1">C555</f>
        <v>33.200000000000003</v>
      </c>
      <c r="D556" s="3">
        <f t="shared" ca="1" si="19"/>
        <v>5.9</v>
      </c>
      <c r="E556" s="1" t="str">
        <f t="shared" ca="1" si="20"/>
        <v>No</v>
      </c>
      <c r="F556">
        <f ca="1">F555</f>
        <v>42281</v>
      </c>
    </row>
    <row r="557" spans="1:6" x14ac:dyDescent="0.3">
      <c r="A557">
        <f ca="1">A555</f>
        <v>4684268</v>
      </c>
      <c r="B557" s="1" t="s">
        <v>5</v>
      </c>
      <c r="C557" s="3">
        <f ca="1">C555</f>
        <v>33.200000000000003</v>
      </c>
      <c r="D557" s="3">
        <f t="shared" ca="1" si="19"/>
        <v>5.9</v>
      </c>
      <c r="E557" s="1" t="str">
        <f t="shared" ca="1" si="20"/>
        <v>No</v>
      </c>
      <c r="F557">
        <f ca="1">F555</f>
        <v>42281</v>
      </c>
    </row>
    <row r="558" spans="1:6" x14ac:dyDescent="0.3">
      <c r="A558">
        <f ca="1">A555</f>
        <v>4684268</v>
      </c>
      <c r="B558" s="1" t="s">
        <v>6</v>
      </c>
      <c r="C558" s="3">
        <f ca="1">C555</f>
        <v>33.200000000000003</v>
      </c>
      <c r="D558" s="3">
        <f t="shared" ca="1" si="19"/>
        <v>5.9</v>
      </c>
      <c r="E558" s="1" t="str">
        <f t="shared" ca="1" si="20"/>
        <v>No</v>
      </c>
      <c r="F558">
        <f ca="1">F555</f>
        <v>42281</v>
      </c>
    </row>
    <row r="559" spans="1:6" x14ac:dyDescent="0.3">
      <c r="A559">
        <f ca="1">ROUND((RAND()*22000000),0)</f>
        <v>8926576</v>
      </c>
      <c r="B559" s="1" t="s">
        <v>3</v>
      </c>
      <c r="C559" s="3">
        <f ca="1">-ROUND(LN(1-RAND())/C$1,1)+ROUND(RAND()*12,1)</f>
        <v>16</v>
      </c>
      <c r="D559" s="3">
        <f t="shared" ca="1" si="19"/>
        <v>8.5</v>
      </c>
      <c r="E559" s="1" t="str">
        <f t="shared" ca="1" si="20"/>
        <v>No</v>
      </c>
      <c r="F559">
        <f ca="1">ROUND(C559/12*30000*RAND()+IF(E559="Yes",1,0)*RAND()*15000,0)</f>
        <v>36065</v>
      </c>
    </row>
    <row r="560" spans="1:6" x14ac:dyDescent="0.3">
      <c r="A560">
        <f ca="1">A559</f>
        <v>8926576</v>
      </c>
      <c r="B560" s="1" t="s">
        <v>4</v>
      </c>
      <c r="C560" s="3">
        <f ca="1">C559</f>
        <v>16</v>
      </c>
      <c r="D560" s="3">
        <f t="shared" ca="1" si="19"/>
        <v>8.6</v>
      </c>
      <c r="E560" s="1" t="str">
        <f t="shared" ca="1" si="20"/>
        <v>No</v>
      </c>
      <c r="F560">
        <f ca="1">F559</f>
        <v>36065</v>
      </c>
    </row>
    <row r="561" spans="1:6" x14ac:dyDescent="0.3">
      <c r="A561">
        <f ca="1">A559</f>
        <v>8926576</v>
      </c>
      <c r="B561" s="1" t="s">
        <v>5</v>
      </c>
      <c r="C561" s="3">
        <f ca="1">C559</f>
        <v>16</v>
      </c>
      <c r="D561" s="3">
        <f t="shared" ca="1" si="19"/>
        <v>8.5</v>
      </c>
      <c r="E561" s="1" t="str">
        <f t="shared" ca="1" si="20"/>
        <v>Yes</v>
      </c>
      <c r="F561">
        <f ca="1">F559</f>
        <v>36065</v>
      </c>
    </row>
    <row r="562" spans="1:6" x14ac:dyDescent="0.3">
      <c r="A562">
        <f ca="1">A559</f>
        <v>8926576</v>
      </c>
      <c r="B562" s="1" t="s">
        <v>6</v>
      </c>
      <c r="C562" s="3">
        <f ca="1">C559</f>
        <v>16</v>
      </c>
      <c r="D562" s="3">
        <f t="shared" ca="1" si="19"/>
        <v>8.5</v>
      </c>
      <c r="E562" s="1" t="str">
        <f t="shared" ca="1" si="20"/>
        <v>No</v>
      </c>
      <c r="F562">
        <f ca="1">F559</f>
        <v>36065</v>
      </c>
    </row>
    <row r="563" spans="1:6" x14ac:dyDescent="0.3">
      <c r="A563">
        <f ca="1">ROUND((RAND()*22000000),0)</f>
        <v>14523778</v>
      </c>
      <c r="B563" s="1" t="s">
        <v>3</v>
      </c>
      <c r="C563" s="3">
        <f ca="1">-ROUND(LN(1-RAND())/C$1,1)</f>
        <v>11.9</v>
      </c>
      <c r="D563" s="3">
        <f t="shared" ca="1" si="19"/>
        <v>9.1999999999999993</v>
      </c>
      <c r="E563" s="1" t="str">
        <f t="shared" ca="1" si="20"/>
        <v>No</v>
      </c>
      <c r="F563">
        <f ca="1">ROUND(C563/12*30000*RAND()+IF(E563="Yes",1,0)*RAND()*15000,0)</f>
        <v>720</v>
      </c>
    </row>
    <row r="564" spans="1:6" x14ac:dyDescent="0.3">
      <c r="A564">
        <f ca="1">A563</f>
        <v>14523778</v>
      </c>
      <c r="B564" s="1" t="s">
        <v>4</v>
      </c>
      <c r="C564" s="3">
        <f ca="1">-ROUND(LN(1-RAND())/C$1,1)+ROUND(RAND()*12,1)</f>
        <v>42.9</v>
      </c>
      <c r="D564" s="3">
        <f t="shared" ca="1" si="19"/>
        <v>4.4000000000000004</v>
      </c>
      <c r="E564" s="1" t="str">
        <f t="shared" ca="1" si="20"/>
        <v>Yes</v>
      </c>
      <c r="F564">
        <f ca="1">F563</f>
        <v>720</v>
      </c>
    </row>
    <row r="565" spans="1:6" x14ac:dyDescent="0.3">
      <c r="A565">
        <f ca="1">A563</f>
        <v>14523778</v>
      </c>
      <c r="B565" s="1" t="s">
        <v>5</v>
      </c>
      <c r="C565" s="3">
        <f ca="1">C563</f>
        <v>11.9</v>
      </c>
      <c r="D565" s="3">
        <f t="shared" ca="1" si="19"/>
        <v>9.1</v>
      </c>
      <c r="E565" s="1" t="str">
        <f t="shared" ca="1" si="20"/>
        <v>No</v>
      </c>
      <c r="F565">
        <f ca="1">F563</f>
        <v>720</v>
      </c>
    </row>
    <row r="566" spans="1:6" x14ac:dyDescent="0.3">
      <c r="A566">
        <f ca="1">A563</f>
        <v>14523778</v>
      </c>
      <c r="B566" s="1" t="s">
        <v>6</v>
      </c>
      <c r="C566" s="3">
        <f ca="1">C563</f>
        <v>11.9</v>
      </c>
      <c r="D566" s="3">
        <f t="shared" ca="1" si="19"/>
        <v>9.1999999999999993</v>
      </c>
      <c r="E566" s="1" t="str">
        <f t="shared" ca="1" si="20"/>
        <v>No</v>
      </c>
      <c r="F566">
        <f ca="1">F563</f>
        <v>720</v>
      </c>
    </row>
    <row r="567" spans="1:6" x14ac:dyDescent="0.3">
      <c r="A567">
        <f ca="1">ROUND((RAND()*22000000),0)</f>
        <v>16275042</v>
      </c>
      <c r="B567" s="1" t="s">
        <v>3</v>
      </c>
      <c r="C567" s="3">
        <f ca="1">-ROUND(LN(1-RAND())/C$1,1)+ROUND(RAND()*12,1)</f>
        <v>14.5</v>
      </c>
      <c r="D567" s="3">
        <f t="shared" ca="1" si="19"/>
        <v>8.8000000000000007</v>
      </c>
      <c r="E567" s="1" t="str">
        <f t="shared" ca="1" si="20"/>
        <v>No</v>
      </c>
      <c r="F567">
        <f ca="1">ROUND(C567/12*30000*RAND()+IF(E567="Yes",1,0)*RAND()*15000,0)</f>
        <v>17950</v>
      </c>
    </row>
    <row r="568" spans="1:6" x14ac:dyDescent="0.3">
      <c r="A568">
        <f ca="1">A567</f>
        <v>16275042</v>
      </c>
      <c r="B568" s="1" t="s">
        <v>4</v>
      </c>
      <c r="C568" s="3">
        <f ca="1">C567</f>
        <v>14.5</v>
      </c>
      <c r="D568" s="3">
        <f t="shared" ca="1" si="19"/>
        <v>8.8000000000000007</v>
      </c>
      <c r="E568" s="1" t="str">
        <f t="shared" ca="1" si="20"/>
        <v>No</v>
      </c>
      <c r="F568">
        <f ca="1">F567</f>
        <v>17950</v>
      </c>
    </row>
    <row r="569" spans="1:6" x14ac:dyDescent="0.3">
      <c r="A569">
        <f ca="1">A567</f>
        <v>16275042</v>
      </c>
      <c r="B569" s="1" t="s">
        <v>5</v>
      </c>
      <c r="C569" s="3">
        <f ca="1">C567</f>
        <v>14.5</v>
      </c>
      <c r="D569" s="3">
        <f t="shared" ca="1" si="19"/>
        <v>8.8000000000000007</v>
      </c>
      <c r="E569" s="1" t="str">
        <f t="shared" ca="1" si="20"/>
        <v>No</v>
      </c>
      <c r="F569">
        <f ca="1">F567</f>
        <v>17950</v>
      </c>
    </row>
    <row r="570" spans="1:6" x14ac:dyDescent="0.3">
      <c r="A570">
        <f ca="1">A567</f>
        <v>16275042</v>
      </c>
      <c r="B570" s="1" t="s">
        <v>6</v>
      </c>
      <c r="C570" s="3">
        <f ca="1">C567</f>
        <v>14.5</v>
      </c>
      <c r="D570" s="3">
        <f t="shared" ca="1" si="19"/>
        <v>8.8000000000000007</v>
      </c>
      <c r="E570" s="1" t="str">
        <f t="shared" ca="1" si="20"/>
        <v>No</v>
      </c>
      <c r="F570">
        <f ca="1">F567</f>
        <v>17950</v>
      </c>
    </row>
    <row r="571" spans="1:6" x14ac:dyDescent="0.3">
      <c r="A571">
        <f ca="1">ROUND((RAND()*22000000),0)</f>
        <v>5159607</v>
      </c>
      <c r="B571" s="1" t="s">
        <v>3</v>
      </c>
      <c r="C571" s="3">
        <f ca="1">-ROUND(LN(1-RAND())/C$1,1)+ROUND(RAND()*12,1)</f>
        <v>67.599999999999994</v>
      </c>
      <c r="D571" s="3">
        <f t="shared" ca="1" si="19"/>
        <v>0.7</v>
      </c>
      <c r="E571" s="1" t="str">
        <f t="shared" ca="1" si="20"/>
        <v>Yes</v>
      </c>
      <c r="F571">
        <f ca="1">ROUND(C571/12*30000*RAND()+IF(E571="Yes",1,0)*RAND()*15000,0)</f>
        <v>158086</v>
      </c>
    </row>
    <row r="572" spans="1:6" x14ac:dyDescent="0.3">
      <c r="A572">
        <f ca="1">A571</f>
        <v>5159607</v>
      </c>
      <c r="B572" s="1" t="s">
        <v>4</v>
      </c>
      <c r="C572" s="3">
        <f ca="1">C571</f>
        <v>67.599999999999994</v>
      </c>
      <c r="D572" s="3">
        <f t="shared" ca="1" si="19"/>
        <v>0.6</v>
      </c>
      <c r="E572" s="1" t="str">
        <f t="shared" ca="1" si="20"/>
        <v>No</v>
      </c>
      <c r="F572">
        <f ca="1">F571</f>
        <v>158086</v>
      </c>
    </row>
    <row r="573" spans="1:6" x14ac:dyDescent="0.3">
      <c r="A573">
        <f ca="1">A571</f>
        <v>5159607</v>
      </c>
      <c r="B573" s="1" t="s">
        <v>5</v>
      </c>
      <c r="C573" s="3">
        <f ca="1">C571</f>
        <v>67.599999999999994</v>
      </c>
      <c r="D573" s="3">
        <f t="shared" ca="1" si="19"/>
        <v>0.6</v>
      </c>
      <c r="E573" s="1" t="str">
        <f t="shared" ca="1" si="20"/>
        <v>No</v>
      </c>
      <c r="F573">
        <f ca="1">F571</f>
        <v>158086</v>
      </c>
    </row>
    <row r="574" spans="1:6" x14ac:dyDescent="0.3">
      <c r="A574">
        <f ca="1">A571</f>
        <v>5159607</v>
      </c>
      <c r="B574" s="1" t="s">
        <v>6</v>
      </c>
      <c r="C574" s="3">
        <f ca="1">C571</f>
        <v>67.599999999999994</v>
      </c>
      <c r="D574" s="3">
        <f t="shared" ca="1" si="19"/>
        <v>0.6</v>
      </c>
      <c r="E574" s="1" t="str">
        <f t="shared" ca="1" si="20"/>
        <v>No</v>
      </c>
      <c r="F574">
        <f ca="1">F571</f>
        <v>158086</v>
      </c>
    </row>
    <row r="575" spans="1:6" x14ac:dyDescent="0.3">
      <c r="A575">
        <f ca="1">ROUND((RAND()*22000000),0)</f>
        <v>3748165</v>
      </c>
      <c r="B575" s="1" t="s">
        <v>3</v>
      </c>
      <c r="C575" s="3">
        <f ca="1">-ROUND(LN(1-RAND())/C$1,1)+ROUND(RAND()*12,1)</f>
        <v>17.100000000000001</v>
      </c>
      <c r="D575" s="3">
        <f t="shared" ca="1" si="19"/>
        <v>8.4</v>
      </c>
      <c r="E575" s="1" t="str">
        <f t="shared" ca="1" si="20"/>
        <v>No</v>
      </c>
      <c r="F575">
        <f ca="1">ROUND(C575/12*30000*RAND()+IF(E575="Yes",1,0)*RAND()*15000,0)</f>
        <v>4539</v>
      </c>
    </row>
    <row r="576" spans="1:6" x14ac:dyDescent="0.3">
      <c r="A576">
        <f ca="1">A575</f>
        <v>3748165</v>
      </c>
      <c r="B576" s="1" t="s">
        <v>4</v>
      </c>
      <c r="C576" s="3">
        <f ca="1">C575</f>
        <v>17.100000000000001</v>
      </c>
      <c r="D576" s="3">
        <f t="shared" ca="1" si="19"/>
        <v>8.4</v>
      </c>
      <c r="E576" s="1" t="str">
        <f t="shared" ca="1" si="20"/>
        <v>No</v>
      </c>
      <c r="F576">
        <f ca="1">F575</f>
        <v>4539</v>
      </c>
    </row>
    <row r="577" spans="1:6" x14ac:dyDescent="0.3">
      <c r="A577">
        <f ca="1">A575</f>
        <v>3748165</v>
      </c>
      <c r="B577" s="1" t="s">
        <v>5</v>
      </c>
      <c r="C577" s="3">
        <f ca="1">C575</f>
        <v>17.100000000000001</v>
      </c>
      <c r="D577" s="3">
        <f t="shared" ca="1" si="19"/>
        <v>8.4</v>
      </c>
      <c r="E577" s="1" t="str">
        <f t="shared" ca="1" si="20"/>
        <v>No</v>
      </c>
      <c r="F577">
        <f ca="1">F575</f>
        <v>4539</v>
      </c>
    </row>
    <row r="578" spans="1:6" x14ac:dyDescent="0.3">
      <c r="A578">
        <f ca="1">A575</f>
        <v>3748165</v>
      </c>
      <c r="B578" s="1" t="s">
        <v>6</v>
      </c>
      <c r="C578" s="3">
        <f ca="1">C575</f>
        <v>17.100000000000001</v>
      </c>
      <c r="D578" s="3">
        <f t="shared" ca="1" si="19"/>
        <v>8.3000000000000007</v>
      </c>
      <c r="E578" s="1" t="str">
        <f t="shared" ca="1" si="20"/>
        <v>No</v>
      </c>
      <c r="F578">
        <f ca="1">F575</f>
        <v>4539</v>
      </c>
    </row>
    <row r="579" spans="1:6" x14ac:dyDescent="0.3">
      <c r="A579">
        <f ca="1">ROUND((RAND()*22000000),0)</f>
        <v>4625510</v>
      </c>
      <c r="B579" s="1" t="s">
        <v>3</v>
      </c>
      <c r="C579" s="3">
        <f ca="1">-ROUND(LN(1-RAND())/C$1,1)+ROUND(RAND()*12,1)</f>
        <v>21.799999999999997</v>
      </c>
      <c r="D579" s="3">
        <f t="shared" ca="1" si="19"/>
        <v>7.6</v>
      </c>
      <c r="E579" s="1" t="str">
        <f ca="1">IF(C579/60&gt;RAND()*E$1,"Yes","No")</f>
        <v>No</v>
      </c>
      <c r="F579">
        <f ca="1">ROUND(C579/12*30000*RAND()+IF(E579="Yes",1,0)*RAND()*15000,0)</f>
        <v>6044</v>
      </c>
    </row>
    <row r="580" spans="1:6" x14ac:dyDescent="0.3">
      <c r="A580">
        <f ca="1">A579</f>
        <v>4625510</v>
      </c>
      <c r="B580" s="1" t="s">
        <v>4</v>
      </c>
      <c r="C580" s="3">
        <f ca="1">C579</f>
        <v>21.799999999999997</v>
      </c>
      <c r="D580" s="3">
        <f t="shared" ref="D580:D643" ca="1" si="21">MAX(ROUND((1-$C580/MAX($C580:$C1035))*11+RAND()/10-RAND()/10,1),0.2)</f>
        <v>7.7</v>
      </c>
      <c r="E580" s="1" t="str">
        <f t="shared" ref="E580:E643" ca="1" si="22">IF(C580/60&gt;RAND()*E$1,"Yes","No")</f>
        <v>No</v>
      </c>
      <c r="F580">
        <f ca="1">F579</f>
        <v>6044</v>
      </c>
    </row>
    <row r="581" spans="1:6" x14ac:dyDescent="0.3">
      <c r="A581">
        <f ca="1">A579</f>
        <v>4625510</v>
      </c>
      <c r="B581" s="1" t="s">
        <v>5</v>
      </c>
      <c r="C581" s="3">
        <f ca="1">C579</f>
        <v>21.799999999999997</v>
      </c>
      <c r="D581" s="3">
        <f t="shared" ca="1" si="21"/>
        <v>7.7</v>
      </c>
      <c r="E581" s="1" t="str">
        <f t="shared" ca="1" si="22"/>
        <v>No</v>
      </c>
      <c r="F581">
        <f ca="1">F579</f>
        <v>6044</v>
      </c>
    </row>
    <row r="582" spans="1:6" x14ac:dyDescent="0.3">
      <c r="A582">
        <f ca="1">A579</f>
        <v>4625510</v>
      </c>
      <c r="B582" s="1" t="s">
        <v>6</v>
      </c>
      <c r="C582" s="3">
        <f ca="1">C579</f>
        <v>21.799999999999997</v>
      </c>
      <c r="D582" s="3">
        <f t="shared" ca="1" si="21"/>
        <v>7.6</v>
      </c>
      <c r="E582" s="1" t="str">
        <f t="shared" ca="1" si="22"/>
        <v>No</v>
      </c>
      <c r="F582">
        <f ca="1">F579</f>
        <v>6044</v>
      </c>
    </row>
    <row r="583" spans="1:6" x14ac:dyDescent="0.3">
      <c r="A583">
        <f ca="1">ROUND((RAND()*22000000),0)</f>
        <v>12264653</v>
      </c>
      <c r="B583" s="1" t="s">
        <v>3</v>
      </c>
      <c r="C583" s="3">
        <f ca="1">-ROUND(LN(1-RAND())/C$1,1)+ROUND(RAND()*12,1)</f>
        <v>27.5</v>
      </c>
      <c r="D583" s="3">
        <f t="shared" ca="1" si="21"/>
        <v>6.8</v>
      </c>
      <c r="E583" s="1" t="str">
        <f t="shared" ca="1" si="22"/>
        <v>Yes</v>
      </c>
      <c r="F583">
        <f ca="1">ROUND(C583/12*30000*RAND()+IF(E583="Yes",1,0)*RAND()*15000,0)</f>
        <v>15372</v>
      </c>
    </row>
    <row r="584" spans="1:6" x14ac:dyDescent="0.3">
      <c r="A584">
        <f ca="1">A583</f>
        <v>12264653</v>
      </c>
      <c r="B584" s="1" t="s">
        <v>4</v>
      </c>
      <c r="C584" s="3">
        <f ca="1">C583</f>
        <v>27.5</v>
      </c>
      <c r="D584" s="3">
        <f t="shared" ca="1" si="21"/>
        <v>6.8</v>
      </c>
      <c r="E584" s="1" t="str">
        <f t="shared" ca="1" si="22"/>
        <v>No</v>
      </c>
      <c r="F584">
        <f ca="1">F583</f>
        <v>15372</v>
      </c>
    </row>
    <row r="585" spans="1:6" x14ac:dyDescent="0.3">
      <c r="A585">
        <f ca="1">A583</f>
        <v>12264653</v>
      </c>
      <c r="B585" s="1" t="s">
        <v>5</v>
      </c>
      <c r="C585" s="3">
        <f ca="1">C583</f>
        <v>27.5</v>
      </c>
      <c r="D585" s="3">
        <f t="shared" ca="1" si="21"/>
        <v>6.8</v>
      </c>
      <c r="E585" s="1" t="str">
        <f t="shared" ca="1" si="22"/>
        <v>No</v>
      </c>
      <c r="F585">
        <f ca="1">F583</f>
        <v>15372</v>
      </c>
    </row>
    <row r="586" spans="1:6" x14ac:dyDescent="0.3">
      <c r="A586">
        <f ca="1">A583</f>
        <v>12264653</v>
      </c>
      <c r="B586" s="1" t="s">
        <v>6</v>
      </c>
      <c r="C586" s="3">
        <f ca="1">C583</f>
        <v>27.5</v>
      </c>
      <c r="D586" s="3">
        <f t="shared" ca="1" si="21"/>
        <v>6.8</v>
      </c>
      <c r="E586" s="1" t="str">
        <f t="shared" ca="1" si="22"/>
        <v>No</v>
      </c>
      <c r="F586">
        <f ca="1">F583</f>
        <v>15372</v>
      </c>
    </row>
    <row r="587" spans="1:6" x14ac:dyDescent="0.3">
      <c r="A587">
        <f ca="1">ROUND((RAND()*22000000),0)</f>
        <v>2492466</v>
      </c>
      <c r="B587" s="1" t="s">
        <v>3</v>
      </c>
      <c r="C587" s="3">
        <f ca="1">-ROUND(LN(1-RAND())/C$1,1)+ROUND(RAND()*12,1)</f>
        <v>9.8000000000000007</v>
      </c>
      <c r="D587" s="3">
        <f t="shared" ca="1" si="21"/>
        <v>9.5</v>
      </c>
      <c r="E587" s="1" t="str">
        <f t="shared" ca="1" si="22"/>
        <v>No</v>
      </c>
      <c r="F587">
        <f ca="1">ROUND(C587/12*30000*RAND()+IF(E587="Yes",1,0)*RAND()*15000,0)</f>
        <v>4285</v>
      </c>
    </row>
    <row r="588" spans="1:6" x14ac:dyDescent="0.3">
      <c r="A588">
        <f ca="1">A587</f>
        <v>2492466</v>
      </c>
      <c r="B588" s="1" t="s">
        <v>4</v>
      </c>
      <c r="C588" s="3">
        <f ca="1">C587</f>
        <v>9.8000000000000007</v>
      </c>
      <c r="D588" s="3">
        <f t="shared" ca="1" si="21"/>
        <v>9.6</v>
      </c>
      <c r="E588" s="1" t="str">
        <f t="shared" ca="1" si="22"/>
        <v>No</v>
      </c>
      <c r="F588">
        <f ca="1">F587</f>
        <v>4285</v>
      </c>
    </row>
    <row r="589" spans="1:6" x14ac:dyDescent="0.3">
      <c r="A589">
        <f ca="1">A587</f>
        <v>2492466</v>
      </c>
      <c r="B589" s="1" t="s">
        <v>5</v>
      </c>
      <c r="C589" s="3">
        <f ca="1">C587</f>
        <v>9.8000000000000007</v>
      </c>
      <c r="D589" s="3">
        <f t="shared" ca="1" si="21"/>
        <v>9.5</v>
      </c>
      <c r="E589" s="1" t="str">
        <f t="shared" ca="1" si="22"/>
        <v>No</v>
      </c>
      <c r="F589">
        <f ca="1">F587</f>
        <v>4285</v>
      </c>
    </row>
    <row r="590" spans="1:6" x14ac:dyDescent="0.3">
      <c r="A590">
        <f ca="1">A587</f>
        <v>2492466</v>
      </c>
      <c r="B590" s="1" t="s">
        <v>6</v>
      </c>
      <c r="C590" s="3">
        <f ca="1">C587</f>
        <v>9.8000000000000007</v>
      </c>
      <c r="D590" s="3">
        <f t="shared" ca="1" si="21"/>
        <v>9.5</v>
      </c>
      <c r="E590" s="1" t="str">
        <f t="shared" ca="1" si="22"/>
        <v>No</v>
      </c>
      <c r="F590">
        <f ca="1">F587</f>
        <v>4285</v>
      </c>
    </row>
    <row r="591" spans="1:6" x14ac:dyDescent="0.3">
      <c r="A591">
        <f ca="1">ROUND((RAND()*22000000),0)</f>
        <v>19750590</v>
      </c>
      <c r="B591" s="1" t="s">
        <v>3</v>
      </c>
      <c r="C591" s="3">
        <f ca="1">-ROUND(LN(1-RAND())/C$1,1)+ROUND(RAND()*12,1)</f>
        <v>15.2</v>
      </c>
      <c r="D591" s="3">
        <f t="shared" ca="1" si="21"/>
        <v>8.8000000000000007</v>
      </c>
      <c r="E591" s="1" t="str">
        <f t="shared" ca="1" si="22"/>
        <v>No</v>
      </c>
      <c r="F591">
        <f ca="1">ROUND(C591/12*30000*RAND()+IF(E591="Yes",1,0)*RAND()*15000,0)</f>
        <v>10422</v>
      </c>
    </row>
    <row r="592" spans="1:6" x14ac:dyDescent="0.3">
      <c r="A592">
        <f ca="1">A591</f>
        <v>19750590</v>
      </c>
      <c r="B592" s="1" t="s">
        <v>4</v>
      </c>
      <c r="C592" s="3">
        <f ca="1">C591</f>
        <v>15.2</v>
      </c>
      <c r="D592" s="3">
        <f t="shared" ca="1" si="21"/>
        <v>8.6999999999999993</v>
      </c>
      <c r="E592" s="1" t="str">
        <f t="shared" ca="1" si="22"/>
        <v>No</v>
      </c>
      <c r="F592">
        <f ca="1">F591</f>
        <v>10422</v>
      </c>
    </row>
    <row r="593" spans="1:6" x14ac:dyDescent="0.3">
      <c r="A593">
        <f ca="1">A591</f>
        <v>19750590</v>
      </c>
      <c r="B593" s="1" t="s">
        <v>5</v>
      </c>
      <c r="C593" s="3">
        <f ca="1">C591</f>
        <v>15.2</v>
      </c>
      <c r="D593" s="3">
        <f t="shared" ca="1" si="21"/>
        <v>8.6999999999999993</v>
      </c>
      <c r="E593" s="1" t="str">
        <f t="shared" ca="1" si="22"/>
        <v>No</v>
      </c>
      <c r="F593">
        <f ca="1">F591</f>
        <v>10422</v>
      </c>
    </row>
    <row r="594" spans="1:6" x14ac:dyDescent="0.3">
      <c r="A594">
        <f ca="1">A591</f>
        <v>19750590</v>
      </c>
      <c r="B594" s="1" t="s">
        <v>6</v>
      </c>
      <c r="C594" s="3">
        <f ca="1">C591</f>
        <v>15.2</v>
      </c>
      <c r="D594" s="3">
        <f t="shared" ca="1" si="21"/>
        <v>8.6</v>
      </c>
      <c r="E594" s="1" t="str">
        <f t="shared" ca="1" si="22"/>
        <v>No</v>
      </c>
      <c r="F594">
        <f ca="1">F591</f>
        <v>10422</v>
      </c>
    </row>
    <row r="595" spans="1:6" x14ac:dyDescent="0.3">
      <c r="A595">
        <f ca="1">ROUND((RAND()*22000000),0)</f>
        <v>10764877</v>
      </c>
      <c r="B595" s="1" t="s">
        <v>3</v>
      </c>
      <c r="C595" s="3">
        <f ca="1">-ROUND(LN(1-RAND())/C$1,1)+ROUND(RAND()*12,1)</f>
        <v>4</v>
      </c>
      <c r="D595" s="3">
        <f t="shared" ca="1" si="21"/>
        <v>10.5</v>
      </c>
      <c r="E595" s="1" t="str">
        <f t="shared" ca="1" si="22"/>
        <v>No</v>
      </c>
      <c r="F595">
        <f ca="1">ROUND(C595/12*30000*RAND()+IF(E595="Yes",1,0)*RAND()*15000,0)</f>
        <v>789</v>
      </c>
    </row>
    <row r="596" spans="1:6" x14ac:dyDescent="0.3">
      <c r="A596">
        <f ca="1">A595</f>
        <v>10764877</v>
      </c>
      <c r="B596" s="1" t="s">
        <v>4</v>
      </c>
      <c r="C596" s="3">
        <f ca="1">C595</f>
        <v>4</v>
      </c>
      <c r="D596" s="3">
        <f t="shared" ca="1" si="21"/>
        <v>10.4</v>
      </c>
      <c r="E596" s="1" t="str">
        <f t="shared" ca="1" si="22"/>
        <v>No</v>
      </c>
      <c r="F596">
        <f ca="1">F595</f>
        <v>789</v>
      </c>
    </row>
    <row r="597" spans="1:6" x14ac:dyDescent="0.3">
      <c r="A597">
        <f ca="1">A595</f>
        <v>10764877</v>
      </c>
      <c r="B597" s="1" t="s">
        <v>5</v>
      </c>
      <c r="C597" s="3">
        <f ca="1">C595</f>
        <v>4</v>
      </c>
      <c r="D597" s="3">
        <f t="shared" ca="1" si="21"/>
        <v>10.4</v>
      </c>
      <c r="E597" s="1" t="str">
        <f t="shared" ca="1" si="22"/>
        <v>No</v>
      </c>
      <c r="F597">
        <f ca="1">F595</f>
        <v>789</v>
      </c>
    </row>
    <row r="598" spans="1:6" x14ac:dyDescent="0.3">
      <c r="A598">
        <f ca="1">A595</f>
        <v>10764877</v>
      </c>
      <c r="B598" s="1" t="s">
        <v>6</v>
      </c>
      <c r="C598" s="3">
        <f ca="1">C595</f>
        <v>4</v>
      </c>
      <c r="D598" s="3">
        <f t="shared" ca="1" si="21"/>
        <v>10.4</v>
      </c>
      <c r="E598" s="1" t="str">
        <f t="shared" ca="1" si="22"/>
        <v>No</v>
      </c>
      <c r="F598">
        <f ca="1">F595</f>
        <v>789</v>
      </c>
    </row>
    <row r="599" spans="1:6" x14ac:dyDescent="0.3">
      <c r="A599">
        <f ca="1">ROUND((RAND()*22000000),0)</f>
        <v>15081903</v>
      </c>
      <c r="B599" s="1" t="s">
        <v>3</v>
      </c>
      <c r="C599" s="3">
        <f ca="1">-ROUND(LN(1-RAND())/C$1,1)+ROUND(RAND()*12,1)</f>
        <v>25</v>
      </c>
      <c r="D599" s="3">
        <f t="shared" ca="1" si="21"/>
        <v>7.1</v>
      </c>
      <c r="E599" s="1" t="str">
        <f t="shared" ca="1" si="22"/>
        <v>No</v>
      </c>
      <c r="F599">
        <f ca="1">ROUND(C599/12*30000*RAND()+IF(E599="Yes",1,0)*RAND()*15000,0)</f>
        <v>57127</v>
      </c>
    </row>
    <row r="600" spans="1:6" x14ac:dyDescent="0.3">
      <c r="A600">
        <f ca="1">A599</f>
        <v>15081903</v>
      </c>
      <c r="B600" s="1" t="s">
        <v>4</v>
      </c>
      <c r="C600" s="3">
        <f ca="1">C599</f>
        <v>25</v>
      </c>
      <c r="D600" s="3">
        <f t="shared" ca="1" si="21"/>
        <v>7.2</v>
      </c>
      <c r="E600" s="1" t="str">
        <f t="shared" ca="1" si="22"/>
        <v>No</v>
      </c>
      <c r="F600">
        <f ca="1">F599</f>
        <v>57127</v>
      </c>
    </row>
    <row r="601" spans="1:6" x14ac:dyDescent="0.3">
      <c r="A601">
        <f ca="1">A599</f>
        <v>15081903</v>
      </c>
      <c r="B601" s="1" t="s">
        <v>5</v>
      </c>
      <c r="C601" s="3">
        <f ca="1">C599</f>
        <v>25</v>
      </c>
      <c r="D601" s="3">
        <f t="shared" ca="1" si="21"/>
        <v>7.1</v>
      </c>
      <c r="E601" s="1" t="str">
        <f t="shared" ca="1" si="22"/>
        <v>No</v>
      </c>
      <c r="F601">
        <f ca="1">F599</f>
        <v>57127</v>
      </c>
    </row>
    <row r="602" spans="1:6" x14ac:dyDescent="0.3">
      <c r="A602">
        <f ca="1">A599</f>
        <v>15081903</v>
      </c>
      <c r="B602" s="1" t="s">
        <v>6</v>
      </c>
      <c r="C602" s="3">
        <f ca="1">C599</f>
        <v>25</v>
      </c>
      <c r="D602" s="3">
        <f t="shared" ca="1" si="21"/>
        <v>7.2</v>
      </c>
      <c r="E602" s="1" t="str">
        <f t="shared" ca="1" si="22"/>
        <v>No</v>
      </c>
      <c r="F602">
        <f ca="1">F599</f>
        <v>57127</v>
      </c>
    </row>
    <row r="603" spans="1:6" x14ac:dyDescent="0.3">
      <c r="A603">
        <f ca="1">ROUND((RAND()*22000000),0)</f>
        <v>1519155</v>
      </c>
      <c r="B603" s="1" t="s">
        <v>3</v>
      </c>
      <c r="C603" s="3">
        <f ca="1">-ROUND(LN(1-RAND())/C$1,1)+ROUND(RAND()*12,1)</f>
        <v>15</v>
      </c>
      <c r="D603" s="3">
        <f t="shared" ca="1" si="21"/>
        <v>8.6999999999999993</v>
      </c>
      <c r="E603" s="1" t="str">
        <f t="shared" ca="1" si="22"/>
        <v>No</v>
      </c>
      <c r="F603">
        <f ca="1">ROUND(C603/12*30000*RAND()+IF(E603="Yes",1,0)*RAND()*15000,0)</f>
        <v>22233</v>
      </c>
    </row>
    <row r="604" spans="1:6" x14ac:dyDescent="0.3">
      <c r="A604">
        <f ca="1">A603</f>
        <v>1519155</v>
      </c>
      <c r="B604" s="1" t="s">
        <v>4</v>
      </c>
      <c r="C604" s="3">
        <f ca="1">C603</f>
        <v>15</v>
      </c>
      <c r="D604" s="3">
        <f t="shared" ca="1" si="21"/>
        <v>8.6999999999999993</v>
      </c>
      <c r="E604" s="1" t="str">
        <f t="shared" ca="1" si="22"/>
        <v>No</v>
      </c>
      <c r="F604">
        <f ca="1">F603</f>
        <v>22233</v>
      </c>
    </row>
    <row r="605" spans="1:6" x14ac:dyDescent="0.3">
      <c r="A605">
        <f ca="1">A603</f>
        <v>1519155</v>
      </c>
      <c r="B605" s="1" t="s">
        <v>5</v>
      </c>
      <c r="C605" s="3">
        <f ca="1">C603</f>
        <v>15</v>
      </c>
      <c r="D605" s="3">
        <f t="shared" ca="1" si="21"/>
        <v>8.6</v>
      </c>
      <c r="E605" s="1" t="str">
        <f t="shared" ca="1" si="22"/>
        <v>No</v>
      </c>
      <c r="F605">
        <f ca="1">F603</f>
        <v>22233</v>
      </c>
    </row>
    <row r="606" spans="1:6" x14ac:dyDescent="0.3">
      <c r="A606">
        <f ca="1">A603</f>
        <v>1519155</v>
      </c>
      <c r="B606" s="1" t="s">
        <v>6</v>
      </c>
      <c r="C606" s="3">
        <f ca="1">C603</f>
        <v>15</v>
      </c>
      <c r="D606" s="3">
        <f t="shared" ca="1" si="21"/>
        <v>8.6999999999999993</v>
      </c>
      <c r="E606" s="1" t="str">
        <f t="shared" ca="1" si="22"/>
        <v>No</v>
      </c>
      <c r="F606">
        <f ca="1">F603</f>
        <v>22233</v>
      </c>
    </row>
    <row r="607" spans="1:6" x14ac:dyDescent="0.3">
      <c r="A607">
        <f ca="1">ROUND((RAND()*22000000),0)</f>
        <v>10184189</v>
      </c>
      <c r="B607" s="1" t="s">
        <v>3</v>
      </c>
      <c r="C607" s="3">
        <f ca="1">-ROUND(LN(1-RAND())/C$1,1)+ROUND(RAND()*12,1)</f>
        <v>7.4</v>
      </c>
      <c r="D607" s="3">
        <f t="shared" ca="1" si="21"/>
        <v>9.9</v>
      </c>
      <c r="E607" s="1" t="str">
        <f t="shared" ca="1" si="22"/>
        <v>No</v>
      </c>
      <c r="F607">
        <f ca="1">ROUND(C607/12*30000*RAND()+IF(E607="Yes",1,0)*RAND()*15000,0)</f>
        <v>12349</v>
      </c>
    </row>
    <row r="608" spans="1:6" x14ac:dyDescent="0.3">
      <c r="A608">
        <f ca="1">A607</f>
        <v>10184189</v>
      </c>
      <c r="B608" s="1" t="s">
        <v>4</v>
      </c>
      <c r="C608" s="3">
        <f ca="1">C607</f>
        <v>7.4</v>
      </c>
      <c r="D608" s="3">
        <f t="shared" ca="1" si="21"/>
        <v>9.9</v>
      </c>
      <c r="E608" s="1" t="str">
        <f t="shared" ca="1" si="22"/>
        <v>No</v>
      </c>
      <c r="F608">
        <f ca="1">F607</f>
        <v>12349</v>
      </c>
    </row>
    <row r="609" spans="1:6" x14ac:dyDescent="0.3">
      <c r="A609">
        <f ca="1">A607</f>
        <v>10184189</v>
      </c>
      <c r="B609" s="1" t="s">
        <v>5</v>
      </c>
      <c r="C609" s="3">
        <f ca="1">C607</f>
        <v>7.4</v>
      </c>
      <c r="D609" s="3">
        <f t="shared" ca="1" si="21"/>
        <v>9.8000000000000007</v>
      </c>
      <c r="E609" s="1" t="str">
        <f t="shared" ca="1" si="22"/>
        <v>No</v>
      </c>
      <c r="F609">
        <f ca="1">F607</f>
        <v>12349</v>
      </c>
    </row>
    <row r="610" spans="1:6" x14ac:dyDescent="0.3">
      <c r="A610">
        <f ca="1">A607</f>
        <v>10184189</v>
      </c>
      <c r="B610" s="1" t="s">
        <v>6</v>
      </c>
      <c r="C610" s="3">
        <f ca="1">C607</f>
        <v>7.4</v>
      </c>
      <c r="D610" s="3">
        <f t="shared" ca="1" si="21"/>
        <v>9.9</v>
      </c>
      <c r="E610" s="1" t="str">
        <f t="shared" ca="1" si="22"/>
        <v>No</v>
      </c>
      <c r="F610">
        <f ca="1">F607</f>
        <v>12349</v>
      </c>
    </row>
    <row r="611" spans="1:6" x14ac:dyDescent="0.3">
      <c r="A611">
        <f ca="1">ROUND((RAND()*22000000),0)</f>
        <v>11148671</v>
      </c>
      <c r="B611" s="1" t="s">
        <v>3</v>
      </c>
      <c r="C611" s="3">
        <f ca="1">-ROUND(LN(1-RAND())/C$1,1)+ROUND(RAND()*12,1)</f>
        <v>54.3</v>
      </c>
      <c r="D611" s="3">
        <f t="shared" ca="1" si="21"/>
        <v>2.7</v>
      </c>
      <c r="E611" s="1" t="str">
        <f t="shared" ca="1" si="22"/>
        <v>No</v>
      </c>
      <c r="F611">
        <f ca="1">ROUND(C611/12*30000*RAND()+IF(E611="Yes",1,0)*RAND()*15000,0)</f>
        <v>31568</v>
      </c>
    </row>
    <row r="612" spans="1:6" x14ac:dyDescent="0.3">
      <c r="A612">
        <f ca="1">A611</f>
        <v>11148671</v>
      </c>
      <c r="B612" s="1" t="s">
        <v>4</v>
      </c>
      <c r="C612" s="3">
        <f ca="1">C611</f>
        <v>54.3</v>
      </c>
      <c r="D612" s="3">
        <f t="shared" ca="1" si="21"/>
        <v>2.7</v>
      </c>
      <c r="E612" s="1" t="str">
        <f t="shared" ca="1" si="22"/>
        <v>No</v>
      </c>
      <c r="F612">
        <f ca="1">F611</f>
        <v>31568</v>
      </c>
    </row>
    <row r="613" spans="1:6" x14ac:dyDescent="0.3">
      <c r="A613">
        <f ca="1">A611</f>
        <v>11148671</v>
      </c>
      <c r="B613" s="1" t="s">
        <v>5</v>
      </c>
      <c r="C613" s="3">
        <f ca="1">C611</f>
        <v>54.3</v>
      </c>
      <c r="D613" s="3">
        <f t="shared" ca="1" si="21"/>
        <v>2.7</v>
      </c>
      <c r="E613" s="1" t="str">
        <f t="shared" ca="1" si="22"/>
        <v>Yes</v>
      </c>
      <c r="F613">
        <f ca="1">F611</f>
        <v>31568</v>
      </c>
    </row>
    <row r="614" spans="1:6" x14ac:dyDescent="0.3">
      <c r="A614">
        <f ca="1">A611</f>
        <v>11148671</v>
      </c>
      <c r="B614" s="1" t="s">
        <v>6</v>
      </c>
      <c r="C614" s="3">
        <f ca="1">C611</f>
        <v>54.3</v>
      </c>
      <c r="D614" s="3">
        <f t="shared" ca="1" si="21"/>
        <v>2.7</v>
      </c>
      <c r="E614" s="1" t="str">
        <f t="shared" ca="1" si="22"/>
        <v>No</v>
      </c>
      <c r="F614">
        <f ca="1">F611</f>
        <v>31568</v>
      </c>
    </row>
    <row r="615" spans="1:6" x14ac:dyDescent="0.3">
      <c r="A615">
        <f ca="1">ROUND((RAND()*22000000),0)</f>
        <v>11987064</v>
      </c>
      <c r="B615" s="1" t="s">
        <v>3</v>
      </c>
      <c r="C615" s="3">
        <f ca="1">-ROUND(LN(1-RAND())/C$1,1)+ROUND(RAND()*12,1)</f>
        <v>8.5</v>
      </c>
      <c r="D615" s="3">
        <f t="shared" ca="1" si="21"/>
        <v>9.6999999999999993</v>
      </c>
      <c r="E615" s="1" t="str">
        <f t="shared" ca="1" si="22"/>
        <v>No</v>
      </c>
      <c r="F615">
        <f ca="1">ROUND(C615/12*30000*RAND()+IF(E615="Yes",1,0)*RAND()*15000,0)</f>
        <v>6615</v>
      </c>
    </row>
    <row r="616" spans="1:6" x14ac:dyDescent="0.3">
      <c r="A616">
        <f ca="1">A615</f>
        <v>11987064</v>
      </c>
      <c r="B616" s="1" t="s">
        <v>4</v>
      </c>
      <c r="C616" s="3">
        <f ca="1">C615</f>
        <v>8.5</v>
      </c>
      <c r="D616" s="3">
        <f t="shared" ca="1" si="21"/>
        <v>9.6999999999999993</v>
      </c>
      <c r="E616" s="1" t="str">
        <f t="shared" ca="1" si="22"/>
        <v>No</v>
      </c>
      <c r="F616">
        <f ca="1">F615</f>
        <v>6615</v>
      </c>
    </row>
    <row r="617" spans="1:6" x14ac:dyDescent="0.3">
      <c r="A617">
        <f ca="1">A615</f>
        <v>11987064</v>
      </c>
      <c r="B617" s="1" t="s">
        <v>5</v>
      </c>
      <c r="C617" s="3">
        <f ca="1">C615</f>
        <v>8.5</v>
      </c>
      <c r="D617" s="3">
        <f t="shared" ca="1" si="21"/>
        <v>9.6999999999999993</v>
      </c>
      <c r="E617" s="1" t="str">
        <f t="shared" ca="1" si="22"/>
        <v>No</v>
      </c>
      <c r="F617">
        <f ca="1">F615</f>
        <v>6615</v>
      </c>
    </row>
    <row r="618" spans="1:6" x14ac:dyDescent="0.3">
      <c r="A618">
        <f ca="1">A615</f>
        <v>11987064</v>
      </c>
      <c r="B618" s="1" t="s">
        <v>6</v>
      </c>
      <c r="C618" s="3">
        <f ca="1">C615</f>
        <v>8.5</v>
      </c>
      <c r="D618" s="3">
        <f t="shared" ca="1" si="21"/>
        <v>9.6</v>
      </c>
      <c r="E618" s="1" t="str">
        <f t="shared" ca="1" si="22"/>
        <v>No</v>
      </c>
      <c r="F618">
        <f ca="1">F615</f>
        <v>6615</v>
      </c>
    </row>
    <row r="619" spans="1:6" x14ac:dyDescent="0.3">
      <c r="A619">
        <f ca="1">ROUND((RAND()*22000000),0)</f>
        <v>4437525</v>
      </c>
      <c r="B619" s="1" t="s">
        <v>3</v>
      </c>
      <c r="C619" s="3">
        <f ca="1">-ROUND(LN(1-RAND())/C$1,1)+ROUND(RAND()*12,1)</f>
        <v>7.8</v>
      </c>
      <c r="D619" s="3">
        <f t="shared" ca="1" si="21"/>
        <v>9.8000000000000007</v>
      </c>
      <c r="E619" s="1" t="str">
        <f t="shared" ca="1" si="22"/>
        <v>No</v>
      </c>
      <c r="F619">
        <f ca="1">ROUND(C619/12*30000*RAND()+IF(E619="Yes",1,0)*RAND()*15000,0)</f>
        <v>19081</v>
      </c>
    </row>
    <row r="620" spans="1:6" x14ac:dyDescent="0.3">
      <c r="A620">
        <f ca="1">A619</f>
        <v>4437525</v>
      </c>
      <c r="B620" s="1" t="s">
        <v>4</v>
      </c>
      <c r="C620" s="3">
        <f ca="1">-ROUND(LN(1-RAND())/C$1,1)</f>
        <v>7.9</v>
      </c>
      <c r="D620" s="3">
        <f t="shared" ca="1" si="21"/>
        <v>9.8000000000000007</v>
      </c>
      <c r="E620" s="1" t="str">
        <f t="shared" ca="1" si="22"/>
        <v>No</v>
      </c>
      <c r="F620">
        <f ca="1">F619</f>
        <v>19081</v>
      </c>
    </row>
    <row r="621" spans="1:6" x14ac:dyDescent="0.3">
      <c r="A621">
        <f ca="1">A619</f>
        <v>4437525</v>
      </c>
      <c r="B621" s="1" t="s">
        <v>5</v>
      </c>
      <c r="C621" s="3">
        <f ca="1">C619</f>
        <v>7.8</v>
      </c>
      <c r="D621" s="3">
        <f t="shared" ca="1" si="21"/>
        <v>9.6999999999999993</v>
      </c>
      <c r="E621" s="1" t="str">
        <f t="shared" ca="1" si="22"/>
        <v>No</v>
      </c>
      <c r="F621">
        <f ca="1">F619</f>
        <v>19081</v>
      </c>
    </row>
    <row r="622" spans="1:6" x14ac:dyDescent="0.3">
      <c r="A622">
        <f ca="1">A619</f>
        <v>4437525</v>
      </c>
      <c r="B622" s="1" t="s">
        <v>6</v>
      </c>
      <c r="C622" s="3">
        <f ca="1">C619</f>
        <v>7.8</v>
      </c>
      <c r="D622" s="3">
        <f t="shared" ca="1" si="21"/>
        <v>9.9</v>
      </c>
      <c r="E622" s="1" t="str">
        <f t="shared" ca="1" si="22"/>
        <v>No</v>
      </c>
      <c r="F622">
        <f ca="1">F619</f>
        <v>19081</v>
      </c>
    </row>
    <row r="623" spans="1:6" x14ac:dyDescent="0.3">
      <c r="A623">
        <f ca="1">ROUND((RAND()*22000000),0)</f>
        <v>8808054</v>
      </c>
      <c r="B623" s="1" t="s">
        <v>3</v>
      </c>
      <c r="C623" s="3">
        <f ca="1">-ROUND(LN(1-RAND())/C$1,1)+ROUND(RAND()*12,1)</f>
        <v>12.8</v>
      </c>
      <c r="D623" s="3">
        <f t="shared" ca="1" si="21"/>
        <v>9</v>
      </c>
      <c r="E623" s="1" t="str">
        <f t="shared" ca="1" si="22"/>
        <v>No</v>
      </c>
      <c r="F623">
        <f ca="1">ROUND(C623/12*30000*RAND()+IF(E623="Yes",1,0)*RAND()*15000,0)</f>
        <v>21505</v>
      </c>
    </row>
    <row r="624" spans="1:6" x14ac:dyDescent="0.3">
      <c r="A624">
        <f ca="1">A623</f>
        <v>8808054</v>
      </c>
      <c r="B624" s="1" t="s">
        <v>4</v>
      </c>
      <c r="C624" s="3">
        <f ca="1">C623</f>
        <v>12.8</v>
      </c>
      <c r="D624" s="3">
        <f t="shared" ca="1" si="21"/>
        <v>9</v>
      </c>
      <c r="E624" s="1" t="str">
        <f t="shared" ca="1" si="22"/>
        <v>No</v>
      </c>
      <c r="F624">
        <f ca="1">F623</f>
        <v>21505</v>
      </c>
    </row>
    <row r="625" spans="1:6" x14ac:dyDescent="0.3">
      <c r="A625">
        <f ca="1">A623</f>
        <v>8808054</v>
      </c>
      <c r="B625" s="1" t="s">
        <v>5</v>
      </c>
      <c r="C625" s="3">
        <f ca="1">C623</f>
        <v>12.8</v>
      </c>
      <c r="D625" s="3">
        <f t="shared" ca="1" si="21"/>
        <v>9.1</v>
      </c>
      <c r="E625" s="1" t="str">
        <f t="shared" ca="1" si="22"/>
        <v>No</v>
      </c>
      <c r="F625">
        <f ca="1">F623</f>
        <v>21505</v>
      </c>
    </row>
    <row r="626" spans="1:6" x14ac:dyDescent="0.3">
      <c r="A626">
        <f ca="1">A623</f>
        <v>8808054</v>
      </c>
      <c r="B626" s="1" t="s">
        <v>6</v>
      </c>
      <c r="C626" s="3">
        <f ca="1">C623</f>
        <v>12.8</v>
      </c>
      <c r="D626" s="3">
        <f t="shared" ca="1" si="21"/>
        <v>9.1</v>
      </c>
      <c r="E626" s="1" t="str">
        <f t="shared" ca="1" si="22"/>
        <v>No</v>
      </c>
      <c r="F626">
        <f ca="1">F623</f>
        <v>21505</v>
      </c>
    </row>
    <row r="627" spans="1:6" x14ac:dyDescent="0.3">
      <c r="A627">
        <f ca="1">ROUND((RAND()*22000000),0)</f>
        <v>16407730</v>
      </c>
      <c r="B627" s="1" t="s">
        <v>3</v>
      </c>
      <c r="C627" s="3">
        <f ca="1">-ROUND(LN(1-RAND())/C$1,1)+ROUND(RAND()*12,1)</f>
        <v>10.200000000000001</v>
      </c>
      <c r="D627" s="3">
        <f t="shared" ca="1" si="21"/>
        <v>9.4</v>
      </c>
      <c r="E627" s="1" t="str">
        <f t="shared" ca="1" si="22"/>
        <v>No</v>
      </c>
      <c r="F627">
        <f ca="1">ROUND(C627/12*30000*RAND()+IF(E627="Yes",1,0)*RAND()*15000,0)</f>
        <v>10384</v>
      </c>
    </row>
    <row r="628" spans="1:6" x14ac:dyDescent="0.3">
      <c r="A628">
        <f ca="1">A627</f>
        <v>16407730</v>
      </c>
      <c r="B628" s="1" t="s">
        <v>4</v>
      </c>
      <c r="C628" s="3">
        <f ca="1">C627</f>
        <v>10.200000000000001</v>
      </c>
      <c r="D628" s="3">
        <f t="shared" ca="1" si="21"/>
        <v>9.5</v>
      </c>
      <c r="E628" s="1" t="str">
        <f t="shared" ca="1" si="22"/>
        <v>No</v>
      </c>
      <c r="F628">
        <f ca="1">F627</f>
        <v>10384</v>
      </c>
    </row>
    <row r="629" spans="1:6" x14ac:dyDescent="0.3">
      <c r="A629">
        <f ca="1">A627</f>
        <v>16407730</v>
      </c>
      <c r="B629" s="1" t="s">
        <v>5</v>
      </c>
      <c r="C629" s="3">
        <f ca="1">C627</f>
        <v>10.200000000000001</v>
      </c>
      <c r="D629" s="3">
        <f t="shared" ca="1" si="21"/>
        <v>9.5</v>
      </c>
      <c r="E629" s="1" t="str">
        <f t="shared" ca="1" si="22"/>
        <v>No</v>
      </c>
      <c r="F629">
        <f ca="1">F627</f>
        <v>10384</v>
      </c>
    </row>
    <row r="630" spans="1:6" x14ac:dyDescent="0.3">
      <c r="A630">
        <f ca="1">A627</f>
        <v>16407730</v>
      </c>
      <c r="B630" s="1" t="s">
        <v>6</v>
      </c>
      <c r="C630" s="3">
        <f ca="1">C627</f>
        <v>10.200000000000001</v>
      </c>
      <c r="D630" s="3">
        <f t="shared" ca="1" si="21"/>
        <v>9.5</v>
      </c>
      <c r="E630" s="1" t="str">
        <f t="shared" ca="1" si="22"/>
        <v>No</v>
      </c>
      <c r="F630">
        <f ca="1">F627</f>
        <v>10384</v>
      </c>
    </row>
    <row r="631" spans="1:6" x14ac:dyDescent="0.3">
      <c r="A631">
        <f ca="1">ROUND((RAND()*22000000),0)</f>
        <v>7408271</v>
      </c>
      <c r="B631" s="1" t="s">
        <v>3</v>
      </c>
      <c r="C631" s="3">
        <f ca="1">-ROUND(LN(1-RAND())/C$1,1)+ROUND(RAND()*12,1)</f>
        <v>17.600000000000001</v>
      </c>
      <c r="D631" s="3">
        <f t="shared" ca="1" si="21"/>
        <v>8.3000000000000007</v>
      </c>
      <c r="E631" s="1" t="str">
        <f t="shared" ca="1" si="22"/>
        <v>No</v>
      </c>
      <c r="F631">
        <f ca="1">ROUND(C631/12*30000*RAND()+IF(E631="Yes",1,0)*RAND()*15000,0)</f>
        <v>13849</v>
      </c>
    </row>
    <row r="632" spans="1:6" x14ac:dyDescent="0.3">
      <c r="A632">
        <f ca="1">A631</f>
        <v>7408271</v>
      </c>
      <c r="B632" s="1" t="s">
        <v>4</v>
      </c>
      <c r="C632" s="3">
        <f ca="1">C631</f>
        <v>17.600000000000001</v>
      </c>
      <c r="D632" s="3">
        <f t="shared" ca="1" si="21"/>
        <v>8.3000000000000007</v>
      </c>
      <c r="E632" s="1" t="str">
        <f t="shared" ca="1" si="22"/>
        <v>No</v>
      </c>
      <c r="F632">
        <f ca="1">F631</f>
        <v>13849</v>
      </c>
    </row>
    <row r="633" spans="1:6" x14ac:dyDescent="0.3">
      <c r="A633">
        <f ca="1">A631</f>
        <v>7408271</v>
      </c>
      <c r="B633" s="1" t="s">
        <v>5</v>
      </c>
      <c r="C633" s="3">
        <f ca="1">C631</f>
        <v>17.600000000000001</v>
      </c>
      <c r="D633" s="3">
        <f t="shared" ca="1" si="21"/>
        <v>8.3000000000000007</v>
      </c>
      <c r="E633" s="1" t="str">
        <f t="shared" ca="1" si="22"/>
        <v>No</v>
      </c>
      <c r="F633">
        <f ca="1">F631</f>
        <v>13849</v>
      </c>
    </row>
    <row r="634" spans="1:6" x14ac:dyDescent="0.3">
      <c r="A634">
        <f ca="1">A631</f>
        <v>7408271</v>
      </c>
      <c r="B634" s="1" t="s">
        <v>6</v>
      </c>
      <c r="C634" s="3">
        <f ca="1">C631</f>
        <v>17.600000000000001</v>
      </c>
      <c r="D634" s="3">
        <f t="shared" ca="1" si="21"/>
        <v>8.3000000000000007</v>
      </c>
      <c r="E634" s="1" t="str">
        <f t="shared" ca="1" si="22"/>
        <v>No</v>
      </c>
      <c r="F634">
        <f ca="1">F631</f>
        <v>13849</v>
      </c>
    </row>
    <row r="635" spans="1:6" x14ac:dyDescent="0.3">
      <c r="A635">
        <f ca="1">ROUND((RAND()*22000000),0)</f>
        <v>9130318</v>
      </c>
      <c r="B635" s="1" t="s">
        <v>3</v>
      </c>
      <c r="C635" s="3">
        <f ca="1">-ROUND(LN(1-RAND())/C$1,1)+ROUND(RAND()*12,1)</f>
        <v>22.6</v>
      </c>
      <c r="D635" s="3">
        <f t="shared" ca="1" si="21"/>
        <v>7.6</v>
      </c>
      <c r="E635" s="1" t="str">
        <f t="shared" ca="1" si="22"/>
        <v>No</v>
      </c>
      <c r="F635">
        <f ca="1">ROUND(C635/12*30000*RAND()+IF(E635="Yes",1,0)*RAND()*15000,0)</f>
        <v>43520</v>
      </c>
    </row>
    <row r="636" spans="1:6" x14ac:dyDescent="0.3">
      <c r="A636">
        <f ca="1">A635</f>
        <v>9130318</v>
      </c>
      <c r="B636" s="1" t="s">
        <v>4</v>
      </c>
      <c r="C636" s="3">
        <f ca="1">C635</f>
        <v>22.6</v>
      </c>
      <c r="D636" s="3">
        <f t="shared" ca="1" si="21"/>
        <v>7.5</v>
      </c>
      <c r="E636" s="1" t="str">
        <f t="shared" ca="1" si="22"/>
        <v>No</v>
      </c>
      <c r="F636">
        <f ca="1">F635</f>
        <v>43520</v>
      </c>
    </row>
    <row r="637" spans="1:6" x14ac:dyDescent="0.3">
      <c r="A637">
        <f ca="1">A635</f>
        <v>9130318</v>
      </c>
      <c r="B637" s="1" t="s">
        <v>5</v>
      </c>
      <c r="C637" s="3">
        <f ca="1">C635</f>
        <v>22.6</v>
      </c>
      <c r="D637" s="3">
        <f t="shared" ca="1" si="21"/>
        <v>7.6</v>
      </c>
      <c r="E637" s="1" t="str">
        <f t="shared" ca="1" si="22"/>
        <v>No</v>
      </c>
      <c r="F637">
        <f ca="1">F635</f>
        <v>43520</v>
      </c>
    </row>
    <row r="638" spans="1:6" x14ac:dyDescent="0.3">
      <c r="A638">
        <f ca="1">A635</f>
        <v>9130318</v>
      </c>
      <c r="B638" s="1" t="s">
        <v>6</v>
      </c>
      <c r="C638" s="3">
        <f ca="1">C635</f>
        <v>22.6</v>
      </c>
      <c r="D638" s="3">
        <f t="shared" ca="1" si="21"/>
        <v>7.6</v>
      </c>
      <c r="E638" s="1" t="str">
        <f t="shared" ca="1" si="22"/>
        <v>Yes</v>
      </c>
      <c r="F638">
        <f ca="1">F635</f>
        <v>43520</v>
      </c>
    </row>
    <row r="639" spans="1:6" x14ac:dyDescent="0.3">
      <c r="A639">
        <f ca="1">ROUND((RAND()*22000000),0)</f>
        <v>15302140</v>
      </c>
      <c r="B639" s="1" t="s">
        <v>3</v>
      </c>
      <c r="C639" s="3">
        <f ca="1">-ROUND(LN(1-RAND())/C$1,1)+ROUND(RAND()*12,1)</f>
        <v>21.1</v>
      </c>
      <c r="D639" s="3">
        <f t="shared" ca="1" si="21"/>
        <v>7.8</v>
      </c>
      <c r="E639" s="1" t="str">
        <f t="shared" ca="1" si="22"/>
        <v>No</v>
      </c>
      <c r="F639">
        <f ca="1">ROUND(C639/12*30000*RAND()+IF(E639="Yes",1,0)*RAND()*15000,0)</f>
        <v>40947</v>
      </c>
    </row>
    <row r="640" spans="1:6" x14ac:dyDescent="0.3">
      <c r="A640">
        <f ca="1">A639</f>
        <v>15302140</v>
      </c>
      <c r="B640" s="1" t="s">
        <v>4</v>
      </c>
      <c r="C640" s="3">
        <f ca="1">C639</f>
        <v>21.1</v>
      </c>
      <c r="D640" s="3">
        <f t="shared" ca="1" si="21"/>
        <v>7.8</v>
      </c>
      <c r="E640" s="1" t="str">
        <f t="shared" ca="1" si="22"/>
        <v>No</v>
      </c>
      <c r="F640">
        <f ca="1">F639</f>
        <v>40947</v>
      </c>
    </row>
    <row r="641" spans="1:6" x14ac:dyDescent="0.3">
      <c r="A641">
        <f ca="1">A639</f>
        <v>15302140</v>
      </c>
      <c r="B641" s="1" t="s">
        <v>5</v>
      </c>
      <c r="C641" s="3">
        <f ca="1">C639</f>
        <v>21.1</v>
      </c>
      <c r="D641" s="3">
        <f t="shared" ca="1" si="21"/>
        <v>7.7</v>
      </c>
      <c r="E641" s="1" t="str">
        <f t="shared" ca="1" si="22"/>
        <v>No</v>
      </c>
      <c r="F641">
        <f ca="1">F639</f>
        <v>40947</v>
      </c>
    </row>
    <row r="642" spans="1:6" x14ac:dyDescent="0.3">
      <c r="A642">
        <f ca="1">A639</f>
        <v>15302140</v>
      </c>
      <c r="B642" s="1" t="s">
        <v>6</v>
      </c>
      <c r="C642" s="3">
        <f ca="1">C639</f>
        <v>21.1</v>
      </c>
      <c r="D642" s="3">
        <f t="shared" ca="1" si="21"/>
        <v>7.8</v>
      </c>
      <c r="E642" s="1" t="str">
        <f t="shared" ca="1" si="22"/>
        <v>No</v>
      </c>
      <c r="F642">
        <f ca="1">F639</f>
        <v>40947</v>
      </c>
    </row>
    <row r="643" spans="1:6" x14ac:dyDescent="0.3">
      <c r="A643">
        <f ca="1">ROUND((RAND()*22000000),0)</f>
        <v>8916030</v>
      </c>
      <c r="B643" s="1" t="s">
        <v>3</v>
      </c>
      <c r="C643" s="3">
        <f ca="1">-ROUND(LN(1-RAND())/C$1,1)+ROUND(RAND()*12,1)</f>
        <v>14.7</v>
      </c>
      <c r="D643" s="3">
        <f t="shared" ca="1" si="21"/>
        <v>8.6999999999999993</v>
      </c>
      <c r="E643" s="1" t="str">
        <f t="shared" ca="1" si="22"/>
        <v>No</v>
      </c>
      <c r="F643">
        <f ca="1">ROUND(C643/12*30000*RAND()+IF(E643="Yes",1,0)*RAND()*15000,0)</f>
        <v>19659</v>
      </c>
    </row>
    <row r="644" spans="1:6" x14ac:dyDescent="0.3">
      <c r="A644">
        <f ca="1">A643</f>
        <v>8916030</v>
      </c>
      <c r="B644" s="1" t="s">
        <v>4</v>
      </c>
      <c r="C644" s="3">
        <f ca="1">C643</f>
        <v>14.7</v>
      </c>
      <c r="D644" s="3">
        <f t="shared" ref="D644:D707" ca="1" si="23">MAX(ROUND((1-$C644/MAX($C644:$C1099))*11+RAND()/10-RAND()/10,1),0.2)</f>
        <v>8.8000000000000007</v>
      </c>
      <c r="E644" s="1" t="str">
        <f t="shared" ref="E644:E674" ca="1" si="24">IF(C644/60&gt;RAND()*E$1,"Yes","No")</f>
        <v>No</v>
      </c>
      <c r="F644">
        <f ca="1">F643</f>
        <v>19659</v>
      </c>
    </row>
    <row r="645" spans="1:6" x14ac:dyDescent="0.3">
      <c r="A645">
        <f ca="1">A643</f>
        <v>8916030</v>
      </c>
      <c r="B645" s="1" t="s">
        <v>5</v>
      </c>
      <c r="C645" s="3">
        <f ca="1">C643</f>
        <v>14.7</v>
      </c>
      <c r="D645" s="3">
        <f t="shared" ca="1" si="23"/>
        <v>8.6999999999999993</v>
      </c>
      <c r="E645" s="1" t="str">
        <f t="shared" ca="1" si="24"/>
        <v>No</v>
      </c>
      <c r="F645">
        <f ca="1">F643</f>
        <v>19659</v>
      </c>
    </row>
    <row r="646" spans="1:6" x14ac:dyDescent="0.3">
      <c r="A646">
        <f ca="1">A643</f>
        <v>8916030</v>
      </c>
      <c r="B646" s="1" t="s">
        <v>6</v>
      </c>
      <c r="C646" s="3">
        <f ca="1">C643</f>
        <v>14.7</v>
      </c>
      <c r="D646" s="3">
        <f t="shared" ca="1" si="23"/>
        <v>8.8000000000000007</v>
      </c>
      <c r="E646" s="1" t="str">
        <f t="shared" ca="1" si="24"/>
        <v>No</v>
      </c>
      <c r="F646">
        <f ca="1">F643</f>
        <v>19659</v>
      </c>
    </row>
    <row r="647" spans="1:6" x14ac:dyDescent="0.3">
      <c r="A647">
        <f ca="1">ROUND((RAND()*22000000),0)</f>
        <v>12871009</v>
      </c>
      <c r="B647" s="1" t="s">
        <v>3</v>
      </c>
      <c r="C647" s="3">
        <f ca="1">-ROUND(LN(1-RAND())/C$1,1)+ROUND(RAND()*12,1)</f>
        <v>11.700000000000001</v>
      </c>
      <c r="D647" s="3">
        <f t="shared" ca="1" si="23"/>
        <v>9.1999999999999993</v>
      </c>
      <c r="E647" s="1" t="str">
        <f t="shared" ca="1" si="24"/>
        <v>No</v>
      </c>
      <c r="F647">
        <f ca="1">ROUND(C647/12*30000*RAND()+IF(E647="Yes",1,0)*RAND()*15000,0)</f>
        <v>7477</v>
      </c>
    </row>
    <row r="648" spans="1:6" x14ac:dyDescent="0.3">
      <c r="A648">
        <f ca="1">A647</f>
        <v>12871009</v>
      </c>
      <c r="B648" s="1" t="s">
        <v>4</v>
      </c>
      <c r="C648" s="3">
        <f ca="1">C647</f>
        <v>11.700000000000001</v>
      </c>
      <c r="D648" s="3">
        <f t="shared" ca="1" si="23"/>
        <v>9.1999999999999993</v>
      </c>
      <c r="E648" s="1" t="str">
        <f t="shared" ca="1" si="24"/>
        <v>No</v>
      </c>
      <c r="F648">
        <f ca="1">F647</f>
        <v>7477</v>
      </c>
    </row>
    <row r="649" spans="1:6" x14ac:dyDescent="0.3">
      <c r="A649">
        <f ca="1">A647</f>
        <v>12871009</v>
      </c>
      <c r="B649" s="1" t="s">
        <v>5</v>
      </c>
      <c r="C649" s="3">
        <f ca="1">C647</f>
        <v>11.700000000000001</v>
      </c>
      <c r="D649" s="3">
        <f t="shared" ca="1" si="23"/>
        <v>9.1999999999999993</v>
      </c>
      <c r="E649" s="1" t="str">
        <f t="shared" ca="1" si="24"/>
        <v>No</v>
      </c>
      <c r="F649">
        <f ca="1">F647</f>
        <v>7477</v>
      </c>
    </row>
    <row r="650" spans="1:6" x14ac:dyDescent="0.3">
      <c r="A650">
        <f ca="1">A647</f>
        <v>12871009</v>
      </c>
      <c r="B650" s="1" t="s">
        <v>6</v>
      </c>
      <c r="C650" s="3">
        <f ca="1">C647</f>
        <v>11.700000000000001</v>
      </c>
      <c r="D650" s="3">
        <f t="shared" ca="1" si="23"/>
        <v>9.1999999999999993</v>
      </c>
      <c r="E650" s="1" t="str">
        <f t="shared" ca="1" si="24"/>
        <v>No</v>
      </c>
      <c r="F650">
        <f ca="1">F647</f>
        <v>7477</v>
      </c>
    </row>
    <row r="651" spans="1:6" x14ac:dyDescent="0.3">
      <c r="A651">
        <f ca="1">ROUND((RAND()*22000000),0)</f>
        <v>16434010</v>
      </c>
      <c r="B651" s="1" t="s">
        <v>3</v>
      </c>
      <c r="C651" s="3">
        <f ca="1">-ROUND(LN(1-RAND())/C$1,1)+ROUND(RAND()*12,1)</f>
        <v>7.5</v>
      </c>
      <c r="D651" s="3">
        <f t="shared" ca="1" si="23"/>
        <v>9.9</v>
      </c>
      <c r="E651" s="1" t="str">
        <f t="shared" ca="1" si="24"/>
        <v>No</v>
      </c>
      <c r="F651">
        <f ca="1">ROUND(C651/12*30000*RAND()+IF(E651="Yes",1,0)*RAND()*15000,0)</f>
        <v>1820</v>
      </c>
    </row>
    <row r="652" spans="1:6" x14ac:dyDescent="0.3">
      <c r="A652">
        <f ca="1">A651</f>
        <v>16434010</v>
      </c>
      <c r="B652" s="1" t="s">
        <v>4</v>
      </c>
      <c r="C652" s="3">
        <f ca="1">C651</f>
        <v>7.5</v>
      </c>
      <c r="D652" s="3">
        <f t="shared" ca="1" si="23"/>
        <v>9.8000000000000007</v>
      </c>
      <c r="E652" s="1" t="str">
        <f t="shared" ca="1" si="24"/>
        <v>No</v>
      </c>
      <c r="F652">
        <f ca="1">F651</f>
        <v>1820</v>
      </c>
    </row>
    <row r="653" spans="1:6" x14ac:dyDescent="0.3">
      <c r="A653">
        <f ca="1">A651</f>
        <v>16434010</v>
      </c>
      <c r="B653" s="1" t="s">
        <v>5</v>
      </c>
      <c r="C653" s="3">
        <f ca="1">C651</f>
        <v>7.5</v>
      </c>
      <c r="D653" s="3">
        <f t="shared" ca="1" si="23"/>
        <v>9.9</v>
      </c>
      <c r="E653" s="1" t="str">
        <f t="shared" ca="1" si="24"/>
        <v>No</v>
      </c>
      <c r="F653">
        <f ca="1">F651</f>
        <v>1820</v>
      </c>
    </row>
    <row r="654" spans="1:6" x14ac:dyDescent="0.3">
      <c r="A654">
        <f ca="1">A651</f>
        <v>16434010</v>
      </c>
      <c r="B654" s="1" t="s">
        <v>6</v>
      </c>
      <c r="C654" s="3">
        <f ca="1">C651</f>
        <v>7.5</v>
      </c>
      <c r="D654" s="3">
        <f t="shared" ca="1" si="23"/>
        <v>9.8000000000000007</v>
      </c>
      <c r="E654" s="1" t="str">
        <f t="shared" ca="1" si="24"/>
        <v>No</v>
      </c>
      <c r="F654">
        <f ca="1">F651</f>
        <v>1820</v>
      </c>
    </row>
    <row r="655" spans="1:6" x14ac:dyDescent="0.3">
      <c r="A655">
        <f ca="1">ROUND((RAND()*22000000),0)</f>
        <v>10110681</v>
      </c>
      <c r="B655" s="1" t="s">
        <v>3</v>
      </c>
      <c r="C655" s="3">
        <f ca="1">-ROUND(LN(1-RAND())/C$1,1)+ROUND(RAND()*12,1)</f>
        <v>35.200000000000003</v>
      </c>
      <c r="D655" s="3">
        <f t="shared" ca="1" si="23"/>
        <v>5.6</v>
      </c>
      <c r="E655" s="1" t="str">
        <f t="shared" ca="1" si="24"/>
        <v>No</v>
      </c>
      <c r="F655">
        <f ca="1">ROUND(C655/12*30000*RAND()+IF(E655="Yes",1,0)*RAND()*15000,0)</f>
        <v>57803</v>
      </c>
    </row>
    <row r="656" spans="1:6" x14ac:dyDescent="0.3">
      <c r="A656">
        <f ca="1">A655</f>
        <v>10110681</v>
      </c>
      <c r="B656" s="1" t="s">
        <v>4</v>
      </c>
      <c r="C656" s="3">
        <f ca="1">C655</f>
        <v>35.200000000000003</v>
      </c>
      <c r="D656" s="3">
        <f t="shared" ca="1" si="23"/>
        <v>5.6</v>
      </c>
      <c r="E656" s="1" t="str">
        <f t="shared" ca="1" si="24"/>
        <v>No</v>
      </c>
      <c r="F656">
        <f ca="1">F655</f>
        <v>57803</v>
      </c>
    </row>
    <row r="657" spans="1:6" x14ac:dyDescent="0.3">
      <c r="A657">
        <f ca="1">A655</f>
        <v>10110681</v>
      </c>
      <c r="B657" s="1" t="s">
        <v>5</v>
      </c>
      <c r="C657" s="3">
        <f ca="1">C655</f>
        <v>35.200000000000003</v>
      </c>
      <c r="D657" s="3">
        <f t="shared" ca="1" si="23"/>
        <v>5.5</v>
      </c>
      <c r="E657" s="1" t="str">
        <f t="shared" ca="1" si="24"/>
        <v>No</v>
      </c>
      <c r="F657">
        <f ca="1">F655</f>
        <v>57803</v>
      </c>
    </row>
    <row r="658" spans="1:6" x14ac:dyDescent="0.3">
      <c r="A658">
        <f ca="1">A655</f>
        <v>10110681</v>
      </c>
      <c r="B658" s="1" t="s">
        <v>6</v>
      </c>
      <c r="C658" s="3">
        <f ca="1">C655</f>
        <v>35.200000000000003</v>
      </c>
      <c r="D658" s="3">
        <f t="shared" ca="1" si="23"/>
        <v>5.6</v>
      </c>
      <c r="E658" s="1" t="str">
        <f t="shared" ca="1" si="24"/>
        <v>No</v>
      </c>
      <c r="F658">
        <f ca="1">F655</f>
        <v>57803</v>
      </c>
    </row>
    <row r="659" spans="1:6" x14ac:dyDescent="0.3">
      <c r="A659">
        <f ca="1">ROUND((RAND()*22000000),0)</f>
        <v>6463469</v>
      </c>
      <c r="B659" s="1" t="s">
        <v>3</v>
      </c>
      <c r="C659" s="3">
        <f ca="1">-ROUND(LN(1-RAND())/C$1,1)</f>
        <v>13.5</v>
      </c>
      <c r="D659" s="3">
        <f t="shared" ca="1" si="23"/>
        <v>8.9</v>
      </c>
      <c r="E659" s="1" t="str">
        <f t="shared" ca="1" si="24"/>
        <v>No</v>
      </c>
      <c r="F659">
        <f ca="1">ROUND(C659/12*30000*RAND()+IF(E659="Yes",1,0)*RAND()*15000,0)</f>
        <v>27934</v>
      </c>
    </row>
    <row r="660" spans="1:6" x14ac:dyDescent="0.3">
      <c r="A660">
        <f ca="1">A659</f>
        <v>6463469</v>
      </c>
      <c r="B660" s="1" t="s">
        <v>4</v>
      </c>
      <c r="C660" s="3">
        <f ca="1">-ROUND(LN(1-RAND())/C$1,1)+ROUND(RAND()*12,1)</f>
        <v>9.1</v>
      </c>
      <c r="D660" s="3">
        <f t="shared" ca="1" si="23"/>
        <v>9.6</v>
      </c>
      <c r="E660" s="1" t="str">
        <f t="shared" ca="1" si="24"/>
        <v>No</v>
      </c>
      <c r="F660">
        <f ca="1">F659</f>
        <v>27934</v>
      </c>
    </row>
    <row r="661" spans="1:6" x14ac:dyDescent="0.3">
      <c r="A661">
        <f ca="1">A659</f>
        <v>6463469</v>
      </c>
      <c r="B661" s="1" t="s">
        <v>5</v>
      </c>
      <c r="C661" s="3">
        <f ca="1">C659</f>
        <v>13.5</v>
      </c>
      <c r="D661" s="3">
        <f t="shared" ca="1" si="23"/>
        <v>8.9</v>
      </c>
      <c r="E661" s="1" t="str">
        <f t="shared" ca="1" si="24"/>
        <v>No</v>
      </c>
      <c r="F661">
        <f ca="1">F659</f>
        <v>27934</v>
      </c>
    </row>
    <row r="662" spans="1:6" x14ac:dyDescent="0.3">
      <c r="A662">
        <f ca="1">A659</f>
        <v>6463469</v>
      </c>
      <c r="B662" s="1" t="s">
        <v>6</v>
      </c>
      <c r="C662" s="3">
        <f ca="1">C659</f>
        <v>13.5</v>
      </c>
      <c r="D662" s="3">
        <f t="shared" ca="1" si="23"/>
        <v>8.9</v>
      </c>
      <c r="E662" s="1" t="str">
        <f t="shared" ca="1" si="24"/>
        <v>No</v>
      </c>
      <c r="F662">
        <f ca="1">F659</f>
        <v>27934</v>
      </c>
    </row>
    <row r="663" spans="1:6" x14ac:dyDescent="0.3">
      <c r="A663">
        <f ca="1">ROUND((RAND()*22000000),0)</f>
        <v>2825985</v>
      </c>
      <c r="B663" s="1" t="s">
        <v>3</v>
      </c>
      <c r="C663" s="3">
        <f ca="1">-ROUND(LN(1-RAND())/C$1,1)+ROUND(RAND()*12,1)</f>
        <v>8.8000000000000007</v>
      </c>
      <c r="D663" s="3">
        <f t="shared" ca="1" si="23"/>
        <v>9.6</v>
      </c>
      <c r="E663" s="1" t="str">
        <f t="shared" ca="1" si="24"/>
        <v>No</v>
      </c>
      <c r="F663">
        <f ca="1">ROUND(C663/12*30000*RAND()+IF(E663="Yes",1,0)*RAND()*15000,0)</f>
        <v>11331</v>
      </c>
    </row>
    <row r="664" spans="1:6" x14ac:dyDescent="0.3">
      <c r="A664">
        <f ca="1">A663</f>
        <v>2825985</v>
      </c>
      <c r="B664" s="1" t="s">
        <v>4</v>
      </c>
      <c r="C664" s="3">
        <f ca="1">C663</f>
        <v>8.8000000000000007</v>
      </c>
      <c r="D664" s="3">
        <f t="shared" ca="1" si="23"/>
        <v>9.6999999999999993</v>
      </c>
      <c r="E664" s="1" t="str">
        <f t="shared" ca="1" si="24"/>
        <v>No</v>
      </c>
      <c r="F664">
        <f ca="1">F663</f>
        <v>11331</v>
      </c>
    </row>
    <row r="665" spans="1:6" x14ac:dyDescent="0.3">
      <c r="A665">
        <f ca="1">A663</f>
        <v>2825985</v>
      </c>
      <c r="B665" s="1" t="s">
        <v>5</v>
      </c>
      <c r="C665" s="3">
        <f ca="1">C663</f>
        <v>8.8000000000000007</v>
      </c>
      <c r="D665" s="3">
        <f t="shared" ca="1" si="23"/>
        <v>9.6999999999999993</v>
      </c>
      <c r="E665" s="1" t="str">
        <f t="shared" ca="1" si="24"/>
        <v>No</v>
      </c>
      <c r="F665">
        <f ca="1">F663</f>
        <v>11331</v>
      </c>
    </row>
    <row r="666" spans="1:6" x14ac:dyDescent="0.3">
      <c r="A666">
        <f ca="1">A663</f>
        <v>2825985</v>
      </c>
      <c r="B666" s="1" t="s">
        <v>6</v>
      </c>
      <c r="C666" s="3">
        <f ca="1">C663</f>
        <v>8.8000000000000007</v>
      </c>
      <c r="D666" s="3">
        <f t="shared" ca="1" si="23"/>
        <v>9.6999999999999993</v>
      </c>
      <c r="E666" s="1" t="str">
        <f t="shared" ca="1" si="24"/>
        <v>Yes</v>
      </c>
      <c r="F666">
        <f ca="1">F663</f>
        <v>11331</v>
      </c>
    </row>
    <row r="667" spans="1:6" x14ac:dyDescent="0.3">
      <c r="A667">
        <f ca="1">ROUND((RAND()*22000000),0)</f>
        <v>5616854</v>
      </c>
      <c r="B667" s="1" t="s">
        <v>3</v>
      </c>
      <c r="C667" s="3">
        <f ca="1">-ROUND(LN(1-RAND())/C$1,1)+ROUND(RAND()*12,1)</f>
        <v>33.799999999999997</v>
      </c>
      <c r="D667" s="3">
        <f t="shared" ca="1" si="23"/>
        <v>5.7</v>
      </c>
      <c r="E667" s="1" t="str">
        <f t="shared" ca="1" si="24"/>
        <v>No</v>
      </c>
      <c r="F667">
        <f ca="1">ROUND(C667/12*30000*RAND()+IF(E667="Yes",1,0)*RAND()*15000,0)</f>
        <v>37832</v>
      </c>
    </row>
    <row r="668" spans="1:6" x14ac:dyDescent="0.3">
      <c r="A668">
        <f ca="1">A667</f>
        <v>5616854</v>
      </c>
      <c r="B668" s="1" t="s">
        <v>4</v>
      </c>
      <c r="C668" s="3">
        <f ca="1">C667</f>
        <v>33.799999999999997</v>
      </c>
      <c r="D668" s="3">
        <f t="shared" ca="1" si="23"/>
        <v>5.8</v>
      </c>
      <c r="E668" s="1" t="str">
        <f t="shared" ca="1" si="24"/>
        <v>No</v>
      </c>
      <c r="F668">
        <f ca="1">F667</f>
        <v>37832</v>
      </c>
    </row>
    <row r="669" spans="1:6" x14ac:dyDescent="0.3">
      <c r="A669">
        <f ca="1">A667</f>
        <v>5616854</v>
      </c>
      <c r="B669" s="1" t="s">
        <v>5</v>
      </c>
      <c r="C669" s="3">
        <f ca="1">C667</f>
        <v>33.799999999999997</v>
      </c>
      <c r="D669" s="3">
        <f t="shared" ca="1" si="23"/>
        <v>5.8</v>
      </c>
      <c r="E669" s="1" t="str">
        <f t="shared" ca="1" si="24"/>
        <v>Yes</v>
      </c>
      <c r="F669">
        <f ca="1">F667</f>
        <v>37832</v>
      </c>
    </row>
    <row r="670" spans="1:6" x14ac:dyDescent="0.3">
      <c r="A670">
        <f ca="1">A667</f>
        <v>5616854</v>
      </c>
      <c r="B670" s="1" t="s">
        <v>6</v>
      </c>
      <c r="C670" s="3">
        <f ca="1">C667</f>
        <v>33.799999999999997</v>
      </c>
      <c r="D670" s="3">
        <f t="shared" ca="1" si="23"/>
        <v>5.8</v>
      </c>
      <c r="E670" s="1" t="str">
        <f t="shared" ca="1" si="24"/>
        <v>No</v>
      </c>
      <c r="F670">
        <f ca="1">F667</f>
        <v>37832</v>
      </c>
    </row>
    <row r="671" spans="1:6" x14ac:dyDescent="0.3">
      <c r="A671">
        <f ca="1">ROUND((RAND()*22000000),0)</f>
        <v>8627771</v>
      </c>
      <c r="B671" s="1" t="s">
        <v>3</v>
      </c>
      <c r="C671" s="3">
        <f ca="1">-ROUND(LN(1-RAND())/C$1,1)+ROUND(RAND()*12,1)</f>
        <v>21.7</v>
      </c>
      <c r="D671" s="3">
        <f t="shared" ca="1" si="23"/>
        <v>7.7</v>
      </c>
      <c r="E671" s="1" t="str">
        <f t="shared" ca="1" si="24"/>
        <v>Yes</v>
      </c>
      <c r="F671">
        <f ca="1">ROUND(C671/12*30000*RAND()+IF(E671="Yes",1,0)*RAND()*15000,0)</f>
        <v>29118</v>
      </c>
    </row>
    <row r="672" spans="1:6" x14ac:dyDescent="0.3">
      <c r="A672">
        <f ca="1">A671</f>
        <v>8627771</v>
      </c>
      <c r="B672" s="1" t="s">
        <v>4</v>
      </c>
      <c r="C672" s="3">
        <f ca="1">C671</f>
        <v>21.7</v>
      </c>
      <c r="D672" s="3">
        <f t="shared" ca="1" si="23"/>
        <v>7.7</v>
      </c>
      <c r="E672" s="1" t="str">
        <f t="shared" ca="1" si="24"/>
        <v>No</v>
      </c>
      <c r="F672">
        <f ca="1">F671</f>
        <v>29118</v>
      </c>
    </row>
    <row r="673" spans="1:6" x14ac:dyDescent="0.3">
      <c r="A673">
        <f ca="1">A671</f>
        <v>8627771</v>
      </c>
      <c r="B673" s="1" t="s">
        <v>5</v>
      </c>
      <c r="C673" s="3">
        <f ca="1">C671</f>
        <v>21.7</v>
      </c>
      <c r="D673" s="3">
        <f t="shared" ca="1" si="23"/>
        <v>7.7</v>
      </c>
      <c r="E673" s="1" t="str">
        <f t="shared" ca="1" si="24"/>
        <v>No</v>
      </c>
      <c r="F673">
        <f ca="1">F671</f>
        <v>29118</v>
      </c>
    </row>
    <row r="674" spans="1:6" x14ac:dyDescent="0.3">
      <c r="A674">
        <f ca="1">A671</f>
        <v>8627771</v>
      </c>
      <c r="B674" s="1" t="s">
        <v>6</v>
      </c>
      <c r="C674" s="3">
        <f ca="1">C671</f>
        <v>21.7</v>
      </c>
      <c r="D674" s="3">
        <f t="shared" ca="1" si="23"/>
        <v>7.6</v>
      </c>
      <c r="E674" s="1" t="str">
        <f t="shared" ca="1" si="24"/>
        <v>No</v>
      </c>
      <c r="F674">
        <f ca="1">F671</f>
        <v>29118</v>
      </c>
    </row>
    <row r="675" spans="1:6" x14ac:dyDescent="0.3">
      <c r="A675">
        <f ca="1">ROUND((RAND()*22000000),0)</f>
        <v>6459676</v>
      </c>
      <c r="B675" s="1" t="s">
        <v>3</v>
      </c>
      <c r="C675" s="3">
        <f ca="1">-ROUND(LN(1-RAND())/C$1,1)+ROUND(RAND()*12,1)</f>
        <v>13.299999999999999</v>
      </c>
      <c r="D675" s="3">
        <f t="shared" ca="1" si="23"/>
        <v>8.9</v>
      </c>
      <c r="E675" s="1" t="str">
        <f ca="1">IF(C675/60&gt;RAND()*E$1,"Yes","No")</f>
        <v>No</v>
      </c>
      <c r="F675">
        <f ca="1">ROUND(C675/12*30000*RAND()+IF(E675="Yes",1,0)*RAND()*15000,0)</f>
        <v>12200</v>
      </c>
    </row>
    <row r="676" spans="1:6" x14ac:dyDescent="0.3">
      <c r="A676">
        <f ca="1">A675</f>
        <v>6459676</v>
      </c>
      <c r="B676" s="1" t="s">
        <v>4</v>
      </c>
      <c r="C676" s="3">
        <f ca="1">C675</f>
        <v>13.299999999999999</v>
      </c>
      <c r="D676" s="3">
        <f t="shared" ca="1" si="23"/>
        <v>8.9</v>
      </c>
      <c r="E676" s="1" t="str">
        <f t="shared" ref="E676:E739" ca="1" si="25">IF(C676/60&gt;RAND()*E$1,"Yes","No")</f>
        <v>No</v>
      </c>
      <c r="F676">
        <f ca="1">F675</f>
        <v>12200</v>
      </c>
    </row>
    <row r="677" spans="1:6" x14ac:dyDescent="0.3">
      <c r="A677">
        <f ca="1">A675</f>
        <v>6459676</v>
      </c>
      <c r="B677" s="1" t="s">
        <v>5</v>
      </c>
      <c r="C677" s="3">
        <f ca="1">C675</f>
        <v>13.299999999999999</v>
      </c>
      <c r="D677" s="3">
        <f t="shared" ca="1" si="23"/>
        <v>8.9</v>
      </c>
      <c r="E677" s="1" t="str">
        <f t="shared" ca="1" si="25"/>
        <v>No</v>
      </c>
      <c r="F677">
        <f ca="1">F675</f>
        <v>12200</v>
      </c>
    </row>
    <row r="678" spans="1:6" x14ac:dyDescent="0.3">
      <c r="A678">
        <f ca="1">A675</f>
        <v>6459676</v>
      </c>
      <c r="B678" s="1" t="s">
        <v>6</v>
      </c>
      <c r="C678" s="3">
        <f ca="1">C675</f>
        <v>13.299999999999999</v>
      </c>
      <c r="D678" s="3">
        <f t="shared" ca="1" si="23"/>
        <v>8.9</v>
      </c>
      <c r="E678" s="1" t="str">
        <f t="shared" ca="1" si="25"/>
        <v>No</v>
      </c>
      <c r="F678">
        <f ca="1">F675</f>
        <v>12200</v>
      </c>
    </row>
    <row r="679" spans="1:6" x14ac:dyDescent="0.3">
      <c r="A679">
        <f ca="1">ROUND((RAND()*22000000),0)</f>
        <v>12896111</v>
      </c>
      <c r="B679" s="1" t="s">
        <v>3</v>
      </c>
      <c r="C679" s="3">
        <f ca="1">-ROUND(LN(1-RAND())/C$1,1)+ROUND(RAND()*12,1)</f>
        <v>12.5</v>
      </c>
      <c r="D679" s="3">
        <f t="shared" ca="1" si="23"/>
        <v>9.1</v>
      </c>
      <c r="E679" s="1" t="str">
        <f t="shared" ca="1" si="25"/>
        <v>No</v>
      </c>
      <c r="F679">
        <f ca="1">ROUND(C679/12*30000*RAND()+IF(E679="Yes",1,0)*RAND()*15000,0)</f>
        <v>11901</v>
      </c>
    </row>
    <row r="680" spans="1:6" x14ac:dyDescent="0.3">
      <c r="A680">
        <f ca="1">A679</f>
        <v>12896111</v>
      </c>
      <c r="B680" s="1" t="s">
        <v>4</v>
      </c>
      <c r="C680" s="3">
        <f ca="1">C679</f>
        <v>12.5</v>
      </c>
      <c r="D680" s="3">
        <f t="shared" ca="1" si="23"/>
        <v>9.1</v>
      </c>
      <c r="E680" s="1" t="str">
        <f t="shared" ca="1" si="25"/>
        <v>No</v>
      </c>
      <c r="F680">
        <f ca="1">F679</f>
        <v>11901</v>
      </c>
    </row>
    <row r="681" spans="1:6" x14ac:dyDescent="0.3">
      <c r="A681">
        <f ca="1">A679</f>
        <v>12896111</v>
      </c>
      <c r="B681" s="1" t="s">
        <v>5</v>
      </c>
      <c r="C681" s="3">
        <f ca="1">C679</f>
        <v>12.5</v>
      </c>
      <c r="D681" s="3">
        <f t="shared" ca="1" si="23"/>
        <v>9.1</v>
      </c>
      <c r="E681" s="1" t="str">
        <f t="shared" ca="1" si="25"/>
        <v>No</v>
      </c>
      <c r="F681">
        <f ca="1">F679</f>
        <v>11901</v>
      </c>
    </row>
    <row r="682" spans="1:6" x14ac:dyDescent="0.3">
      <c r="A682">
        <f ca="1">A679</f>
        <v>12896111</v>
      </c>
      <c r="B682" s="1" t="s">
        <v>6</v>
      </c>
      <c r="C682" s="3">
        <f ca="1">C679</f>
        <v>12.5</v>
      </c>
      <c r="D682" s="3">
        <f t="shared" ca="1" si="23"/>
        <v>9</v>
      </c>
      <c r="E682" s="1" t="str">
        <f t="shared" ca="1" si="25"/>
        <v>No</v>
      </c>
      <c r="F682">
        <f ca="1">F679</f>
        <v>11901</v>
      </c>
    </row>
    <row r="683" spans="1:6" x14ac:dyDescent="0.3">
      <c r="A683">
        <f ca="1">ROUND((RAND()*22000000),0)</f>
        <v>16615320</v>
      </c>
      <c r="B683" s="1" t="s">
        <v>3</v>
      </c>
      <c r="C683" s="3">
        <f ca="1">-ROUND(LN(1-RAND())/C$1,1)+ROUND(RAND()*12,1)</f>
        <v>5.8</v>
      </c>
      <c r="D683" s="3">
        <f t="shared" ca="1" si="23"/>
        <v>10.1</v>
      </c>
      <c r="E683" s="1" t="str">
        <f t="shared" ca="1" si="25"/>
        <v>No</v>
      </c>
      <c r="F683">
        <f ca="1">ROUND(C683/12*30000*RAND()+IF(E683="Yes",1,0)*RAND()*15000,0)</f>
        <v>6594</v>
      </c>
    </row>
    <row r="684" spans="1:6" x14ac:dyDescent="0.3">
      <c r="A684">
        <f ca="1">A683</f>
        <v>16615320</v>
      </c>
      <c r="B684" s="1" t="s">
        <v>4</v>
      </c>
      <c r="C684" s="3">
        <f ca="1">C683</f>
        <v>5.8</v>
      </c>
      <c r="D684" s="3">
        <f t="shared" ca="1" si="23"/>
        <v>10.1</v>
      </c>
      <c r="E684" s="1" t="str">
        <f t="shared" ca="1" si="25"/>
        <v>No</v>
      </c>
      <c r="F684">
        <f ca="1">F683</f>
        <v>6594</v>
      </c>
    </row>
    <row r="685" spans="1:6" x14ac:dyDescent="0.3">
      <c r="A685">
        <f ca="1">A683</f>
        <v>16615320</v>
      </c>
      <c r="B685" s="1" t="s">
        <v>5</v>
      </c>
      <c r="C685" s="3">
        <f ca="1">C683</f>
        <v>5.8</v>
      </c>
      <c r="D685" s="3">
        <f t="shared" ca="1" si="23"/>
        <v>10.1</v>
      </c>
      <c r="E685" s="1" t="str">
        <f t="shared" ca="1" si="25"/>
        <v>No</v>
      </c>
      <c r="F685">
        <f ca="1">F683</f>
        <v>6594</v>
      </c>
    </row>
    <row r="686" spans="1:6" x14ac:dyDescent="0.3">
      <c r="A686">
        <f ca="1">A683</f>
        <v>16615320</v>
      </c>
      <c r="B686" s="1" t="s">
        <v>6</v>
      </c>
      <c r="C686" s="3">
        <f ca="1">C683</f>
        <v>5.8</v>
      </c>
      <c r="D686" s="3">
        <f t="shared" ca="1" si="23"/>
        <v>10.1</v>
      </c>
      <c r="E686" s="1" t="str">
        <f t="shared" ca="1" si="25"/>
        <v>No</v>
      </c>
      <c r="F686">
        <f ca="1">F683</f>
        <v>6594</v>
      </c>
    </row>
    <row r="687" spans="1:6" x14ac:dyDescent="0.3">
      <c r="A687">
        <f ca="1">ROUND((RAND()*22000000),0)</f>
        <v>19324309</v>
      </c>
      <c r="B687" s="1" t="s">
        <v>3</v>
      </c>
      <c r="C687" s="3">
        <f ca="1">-ROUND(LN(1-RAND())/C$1,1)+ROUND(RAND()*12,1)</f>
        <v>36.5</v>
      </c>
      <c r="D687" s="3">
        <f t="shared" ca="1" si="23"/>
        <v>5.4</v>
      </c>
      <c r="E687" s="1" t="str">
        <f t="shared" ca="1" si="25"/>
        <v>No</v>
      </c>
      <c r="F687">
        <f ca="1">ROUND(C687/12*30000*RAND()+IF(E687="Yes",1,0)*RAND()*15000,0)</f>
        <v>60529</v>
      </c>
    </row>
    <row r="688" spans="1:6" x14ac:dyDescent="0.3">
      <c r="A688">
        <f ca="1">A687</f>
        <v>19324309</v>
      </c>
      <c r="B688" s="1" t="s">
        <v>4</v>
      </c>
      <c r="C688" s="3">
        <f ca="1">C687</f>
        <v>36.5</v>
      </c>
      <c r="D688" s="3">
        <f t="shared" ca="1" si="23"/>
        <v>5.4</v>
      </c>
      <c r="E688" s="1" t="str">
        <f t="shared" ca="1" si="25"/>
        <v>No</v>
      </c>
      <c r="F688">
        <f ca="1">F687</f>
        <v>60529</v>
      </c>
    </row>
    <row r="689" spans="1:6" x14ac:dyDescent="0.3">
      <c r="A689">
        <f ca="1">A687</f>
        <v>19324309</v>
      </c>
      <c r="B689" s="1" t="s">
        <v>5</v>
      </c>
      <c r="C689" s="3">
        <f ca="1">C687</f>
        <v>36.5</v>
      </c>
      <c r="D689" s="3">
        <f t="shared" ca="1" si="23"/>
        <v>5.3</v>
      </c>
      <c r="E689" s="1" t="str">
        <f t="shared" ca="1" si="25"/>
        <v>No</v>
      </c>
      <c r="F689">
        <f ca="1">F687</f>
        <v>60529</v>
      </c>
    </row>
    <row r="690" spans="1:6" x14ac:dyDescent="0.3">
      <c r="A690">
        <f ca="1">A687</f>
        <v>19324309</v>
      </c>
      <c r="B690" s="1" t="s">
        <v>6</v>
      </c>
      <c r="C690" s="3">
        <f ca="1">C687</f>
        <v>36.5</v>
      </c>
      <c r="D690" s="3">
        <f t="shared" ca="1" si="23"/>
        <v>5.4</v>
      </c>
      <c r="E690" s="1" t="str">
        <f t="shared" ca="1" si="25"/>
        <v>No</v>
      </c>
      <c r="F690">
        <f ca="1">F687</f>
        <v>60529</v>
      </c>
    </row>
    <row r="691" spans="1:6" x14ac:dyDescent="0.3">
      <c r="A691">
        <f ca="1">ROUND((RAND()*22000000),0)</f>
        <v>8028955</v>
      </c>
      <c r="B691" s="1" t="s">
        <v>3</v>
      </c>
      <c r="C691" s="3">
        <f ca="1">-ROUND(LN(1-RAND())/C$1,1)+ROUND(RAND()*12,1)</f>
        <v>3.3</v>
      </c>
      <c r="D691" s="3">
        <f t="shared" ca="1" si="23"/>
        <v>10.6</v>
      </c>
      <c r="E691" s="1" t="str">
        <f t="shared" ca="1" si="25"/>
        <v>No</v>
      </c>
      <c r="F691">
        <f ca="1">ROUND(C691/12*30000*RAND()+IF(E691="Yes",1,0)*RAND()*15000,0)</f>
        <v>5543</v>
      </c>
    </row>
    <row r="692" spans="1:6" x14ac:dyDescent="0.3">
      <c r="A692">
        <f ca="1">A691</f>
        <v>8028955</v>
      </c>
      <c r="B692" s="1" t="s">
        <v>4</v>
      </c>
      <c r="C692" s="3">
        <f ca="1">C691</f>
        <v>3.3</v>
      </c>
      <c r="D692" s="3">
        <f t="shared" ca="1" si="23"/>
        <v>10.4</v>
      </c>
      <c r="E692" s="1" t="str">
        <f t="shared" ca="1" si="25"/>
        <v>No</v>
      </c>
      <c r="F692">
        <f ca="1">F691</f>
        <v>5543</v>
      </c>
    </row>
    <row r="693" spans="1:6" x14ac:dyDescent="0.3">
      <c r="A693">
        <f ca="1">A691</f>
        <v>8028955</v>
      </c>
      <c r="B693" s="1" t="s">
        <v>5</v>
      </c>
      <c r="C693" s="3">
        <f ca="1">C691</f>
        <v>3.3</v>
      </c>
      <c r="D693" s="3">
        <f t="shared" ca="1" si="23"/>
        <v>10.5</v>
      </c>
      <c r="E693" s="1" t="str">
        <f t="shared" ca="1" si="25"/>
        <v>No</v>
      </c>
      <c r="F693">
        <f ca="1">F691</f>
        <v>5543</v>
      </c>
    </row>
    <row r="694" spans="1:6" x14ac:dyDescent="0.3">
      <c r="A694">
        <f ca="1">A691</f>
        <v>8028955</v>
      </c>
      <c r="B694" s="1" t="s">
        <v>6</v>
      </c>
      <c r="C694" s="3">
        <f ca="1">C691</f>
        <v>3.3</v>
      </c>
      <c r="D694" s="3">
        <f t="shared" ca="1" si="23"/>
        <v>10.5</v>
      </c>
      <c r="E694" s="1" t="str">
        <f t="shared" ca="1" si="25"/>
        <v>No</v>
      </c>
      <c r="F694">
        <f ca="1">F691</f>
        <v>5543</v>
      </c>
    </row>
    <row r="695" spans="1:6" x14ac:dyDescent="0.3">
      <c r="A695">
        <f ca="1">ROUND((RAND()*22000000),0)</f>
        <v>892763</v>
      </c>
      <c r="B695" s="1" t="s">
        <v>3</v>
      </c>
      <c r="C695" s="3">
        <f ca="1">-ROUND(LN(1-RAND())/C$1,1)+ROUND(RAND()*12,1)</f>
        <v>16.5</v>
      </c>
      <c r="D695" s="3">
        <f t="shared" ca="1" si="23"/>
        <v>8.4</v>
      </c>
      <c r="E695" s="1" t="str">
        <f t="shared" ca="1" si="25"/>
        <v>No</v>
      </c>
      <c r="F695">
        <f ca="1">ROUND(C695/12*30000*RAND()+IF(E695="Yes",1,0)*RAND()*15000,0)</f>
        <v>32227</v>
      </c>
    </row>
    <row r="696" spans="1:6" x14ac:dyDescent="0.3">
      <c r="A696">
        <f ca="1">A695</f>
        <v>892763</v>
      </c>
      <c r="B696" s="1" t="s">
        <v>4</v>
      </c>
      <c r="C696" s="3">
        <f ca="1">C695</f>
        <v>16.5</v>
      </c>
      <c r="D696" s="3">
        <f t="shared" ca="1" si="23"/>
        <v>8.5</v>
      </c>
      <c r="E696" s="1" t="str">
        <f t="shared" ca="1" si="25"/>
        <v>No</v>
      </c>
      <c r="F696">
        <f ca="1">F695</f>
        <v>32227</v>
      </c>
    </row>
    <row r="697" spans="1:6" x14ac:dyDescent="0.3">
      <c r="A697">
        <f ca="1">A695</f>
        <v>892763</v>
      </c>
      <c r="B697" s="1" t="s">
        <v>5</v>
      </c>
      <c r="C697" s="3">
        <f ca="1">C695</f>
        <v>16.5</v>
      </c>
      <c r="D697" s="3">
        <f t="shared" ca="1" si="23"/>
        <v>8.4</v>
      </c>
      <c r="E697" s="1" t="str">
        <f t="shared" ca="1" si="25"/>
        <v>No</v>
      </c>
      <c r="F697">
        <f ca="1">F695</f>
        <v>32227</v>
      </c>
    </row>
    <row r="698" spans="1:6" x14ac:dyDescent="0.3">
      <c r="A698">
        <f ca="1">A695</f>
        <v>892763</v>
      </c>
      <c r="B698" s="1" t="s">
        <v>6</v>
      </c>
      <c r="C698" s="3">
        <f ca="1">C695</f>
        <v>16.5</v>
      </c>
      <c r="D698" s="3">
        <f t="shared" ca="1" si="23"/>
        <v>8.5</v>
      </c>
      <c r="E698" s="1" t="str">
        <f t="shared" ca="1" si="25"/>
        <v>No</v>
      </c>
      <c r="F698">
        <f ca="1">F695</f>
        <v>32227</v>
      </c>
    </row>
    <row r="699" spans="1:6" x14ac:dyDescent="0.3">
      <c r="A699">
        <f ca="1">ROUND((RAND()*22000000),0)</f>
        <v>21516360</v>
      </c>
      <c r="B699" s="1" t="s">
        <v>3</v>
      </c>
      <c r="C699" s="3">
        <f ca="1">-ROUND(LN(1-RAND())/C$1,1)+ROUND(RAND()*12,1)</f>
        <v>10.1</v>
      </c>
      <c r="D699" s="3">
        <f t="shared" ca="1" si="23"/>
        <v>9.4</v>
      </c>
      <c r="E699" s="1" t="str">
        <f t="shared" ca="1" si="25"/>
        <v>No</v>
      </c>
      <c r="F699">
        <f ca="1">ROUND(C699/12*30000*RAND()+IF(E699="Yes",1,0)*RAND()*15000,0)</f>
        <v>10224</v>
      </c>
    </row>
    <row r="700" spans="1:6" x14ac:dyDescent="0.3">
      <c r="A700">
        <f ca="1">A699</f>
        <v>21516360</v>
      </c>
      <c r="B700" s="1" t="s">
        <v>4</v>
      </c>
      <c r="C700" s="3">
        <f ca="1">C699</f>
        <v>10.1</v>
      </c>
      <c r="D700" s="3">
        <f t="shared" ca="1" si="23"/>
        <v>9.4</v>
      </c>
      <c r="E700" s="1" t="str">
        <f t="shared" ca="1" si="25"/>
        <v>No</v>
      </c>
      <c r="F700">
        <f ca="1">F699</f>
        <v>10224</v>
      </c>
    </row>
    <row r="701" spans="1:6" x14ac:dyDescent="0.3">
      <c r="A701">
        <f ca="1">A699</f>
        <v>21516360</v>
      </c>
      <c r="B701" s="1" t="s">
        <v>5</v>
      </c>
      <c r="C701" s="3">
        <f ca="1">C699</f>
        <v>10.1</v>
      </c>
      <c r="D701" s="3">
        <f t="shared" ca="1" si="23"/>
        <v>9.5</v>
      </c>
      <c r="E701" s="1" t="str">
        <f t="shared" ca="1" si="25"/>
        <v>No</v>
      </c>
      <c r="F701">
        <f ca="1">F699</f>
        <v>10224</v>
      </c>
    </row>
    <row r="702" spans="1:6" x14ac:dyDescent="0.3">
      <c r="A702">
        <f ca="1">A699</f>
        <v>21516360</v>
      </c>
      <c r="B702" s="1" t="s">
        <v>6</v>
      </c>
      <c r="C702" s="3">
        <f ca="1">C699</f>
        <v>10.1</v>
      </c>
      <c r="D702" s="3">
        <f t="shared" ca="1" si="23"/>
        <v>9.4</v>
      </c>
      <c r="E702" s="1" t="str">
        <f t="shared" ca="1" si="25"/>
        <v>No</v>
      </c>
      <c r="F702">
        <f ca="1">F699</f>
        <v>10224</v>
      </c>
    </row>
    <row r="703" spans="1:6" x14ac:dyDescent="0.3">
      <c r="A703">
        <f ca="1">ROUND((RAND()*22000000),0)</f>
        <v>20261176</v>
      </c>
      <c r="B703" s="1" t="s">
        <v>3</v>
      </c>
      <c r="C703" s="3">
        <f ca="1">-ROUND(LN(1-RAND())/C$1,1)+ROUND(RAND()*12,1)</f>
        <v>11.1</v>
      </c>
      <c r="D703" s="3">
        <f t="shared" ca="1" si="23"/>
        <v>9.3000000000000007</v>
      </c>
      <c r="E703" s="1" t="str">
        <f t="shared" ca="1" si="25"/>
        <v>No</v>
      </c>
      <c r="F703">
        <f ca="1">ROUND(C703/12*30000*RAND()+IF(E703="Yes",1,0)*RAND()*15000,0)</f>
        <v>13002</v>
      </c>
    </row>
    <row r="704" spans="1:6" x14ac:dyDescent="0.3">
      <c r="A704">
        <f ca="1">A703</f>
        <v>20261176</v>
      </c>
      <c r="B704" s="1" t="s">
        <v>4</v>
      </c>
      <c r="C704" s="3">
        <f ca="1">C703</f>
        <v>11.1</v>
      </c>
      <c r="D704" s="3">
        <f t="shared" ca="1" si="23"/>
        <v>9.1999999999999993</v>
      </c>
      <c r="E704" s="1" t="str">
        <f t="shared" ca="1" si="25"/>
        <v>No</v>
      </c>
      <c r="F704">
        <f ca="1">F703</f>
        <v>13002</v>
      </c>
    </row>
    <row r="705" spans="1:6" x14ac:dyDescent="0.3">
      <c r="A705">
        <f ca="1">A703</f>
        <v>20261176</v>
      </c>
      <c r="B705" s="1" t="s">
        <v>5</v>
      </c>
      <c r="C705" s="3">
        <f ca="1">C703</f>
        <v>11.1</v>
      </c>
      <c r="D705" s="3">
        <f t="shared" ca="1" si="23"/>
        <v>9.3000000000000007</v>
      </c>
      <c r="E705" s="1" t="str">
        <f t="shared" ca="1" si="25"/>
        <v>No</v>
      </c>
      <c r="F705">
        <f ca="1">F703</f>
        <v>13002</v>
      </c>
    </row>
    <row r="706" spans="1:6" x14ac:dyDescent="0.3">
      <c r="A706">
        <f ca="1">A703</f>
        <v>20261176</v>
      </c>
      <c r="B706" s="1" t="s">
        <v>6</v>
      </c>
      <c r="C706" s="3">
        <f ca="1">C703</f>
        <v>11.1</v>
      </c>
      <c r="D706" s="3">
        <f t="shared" ca="1" si="23"/>
        <v>9.4</v>
      </c>
      <c r="E706" s="1" t="str">
        <f t="shared" ca="1" si="25"/>
        <v>No</v>
      </c>
      <c r="F706">
        <f ca="1">F703</f>
        <v>13002</v>
      </c>
    </row>
    <row r="707" spans="1:6" x14ac:dyDescent="0.3">
      <c r="A707">
        <f ca="1">ROUND((RAND()*22000000),0)</f>
        <v>11205623</v>
      </c>
      <c r="B707" s="1" t="s">
        <v>3</v>
      </c>
      <c r="C707" s="3">
        <f ca="1">-ROUND(LN(1-RAND())/C$1,1)+ROUND(RAND()*12,1)</f>
        <v>22.9</v>
      </c>
      <c r="D707" s="3">
        <f t="shared" ca="1" si="23"/>
        <v>7.6</v>
      </c>
      <c r="E707" s="1" t="str">
        <f t="shared" ca="1" si="25"/>
        <v>No</v>
      </c>
      <c r="F707">
        <f ca="1">ROUND(C707/12*30000*RAND()+IF(E707="Yes",1,0)*RAND()*15000,0)</f>
        <v>3860</v>
      </c>
    </row>
    <row r="708" spans="1:6" x14ac:dyDescent="0.3">
      <c r="A708">
        <f ca="1">A707</f>
        <v>11205623</v>
      </c>
      <c r="B708" s="1" t="s">
        <v>4</v>
      </c>
      <c r="C708" s="3">
        <f ca="1">C707</f>
        <v>22.9</v>
      </c>
      <c r="D708" s="3">
        <f t="shared" ref="D708:D771" ca="1" si="26">MAX(ROUND((1-$C708/MAX($C708:$C1163))*11+RAND()/10-RAND()/10,1),0.2)</f>
        <v>7.5</v>
      </c>
      <c r="E708" s="1" t="str">
        <f t="shared" ca="1" si="25"/>
        <v>Yes</v>
      </c>
      <c r="F708">
        <f ca="1">F707</f>
        <v>3860</v>
      </c>
    </row>
    <row r="709" spans="1:6" x14ac:dyDescent="0.3">
      <c r="A709">
        <f ca="1">A707</f>
        <v>11205623</v>
      </c>
      <c r="B709" s="1" t="s">
        <v>5</v>
      </c>
      <c r="C709" s="3">
        <f ca="1">C707</f>
        <v>22.9</v>
      </c>
      <c r="D709" s="3">
        <f t="shared" ca="1" si="26"/>
        <v>7.6</v>
      </c>
      <c r="E709" s="1" t="str">
        <f t="shared" ca="1" si="25"/>
        <v>No</v>
      </c>
      <c r="F709">
        <f ca="1">F707</f>
        <v>3860</v>
      </c>
    </row>
    <row r="710" spans="1:6" x14ac:dyDescent="0.3">
      <c r="A710">
        <f ca="1">A707</f>
        <v>11205623</v>
      </c>
      <c r="B710" s="1" t="s">
        <v>6</v>
      </c>
      <c r="C710" s="3">
        <f ca="1">C707</f>
        <v>22.9</v>
      </c>
      <c r="D710" s="3">
        <f t="shared" ca="1" si="26"/>
        <v>7.5</v>
      </c>
      <c r="E710" s="1" t="str">
        <f t="shared" ca="1" si="25"/>
        <v>No</v>
      </c>
      <c r="F710">
        <f ca="1">F707</f>
        <v>3860</v>
      </c>
    </row>
    <row r="711" spans="1:6" x14ac:dyDescent="0.3">
      <c r="A711">
        <f ca="1">ROUND((RAND()*22000000),0)</f>
        <v>14304339</v>
      </c>
      <c r="B711" s="1" t="s">
        <v>3</v>
      </c>
      <c r="C711" s="3">
        <f ca="1">-ROUND(LN(1-RAND())/C$1,1)+ROUND(RAND()*12,1)</f>
        <v>30.2</v>
      </c>
      <c r="D711" s="3">
        <f t="shared" ca="1" si="26"/>
        <v>6.3</v>
      </c>
      <c r="E711" s="1" t="str">
        <f t="shared" ca="1" si="25"/>
        <v>No</v>
      </c>
      <c r="F711">
        <f ca="1">ROUND(C711/12*30000*RAND()+IF(E711="Yes",1,0)*RAND()*15000,0)</f>
        <v>74502</v>
      </c>
    </row>
    <row r="712" spans="1:6" x14ac:dyDescent="0.3">
      <c r="A712">
        <f ca="1">A711</f>
        <v>14304339</v>
      </c>
      <c r="B712" s="1" t="s">
        <v>4</v>
      </c>
      <c r="C712" s="3">
        <f ca="1">C711</f>
        <v>30.2</v>
      </c>
      <c r="D712" s="3">
        <f t="shared" ca="1" si="26"/>
        <v>6.4</v>
      </c>
      <c r="E712" s="1" t="str">
        <f t="shared" ca="1" si="25"/>
        <v>Yes</v>
      </c>
      <c r="F712">
        <f ca="1">F711</f>
        <v>74502</v>
      </c>
    </row>
    <row r="713" spans="1:6" x14ac:dyDescent="0.3">
      <c r="A713">
        <f ca="1">A711</f>
        <v>14304339</v>
      </c>
      <c r="B713" s="1" t="s">
        <v>5</v>
      </c>
      <c r="C713" s="3">
        <f ca="1">C711</f>
        <v>30.2</v>
      </c>
      <c r="D713" s="3">
        <f t="shared" ca="1" si="26"/>
        <v>6.4</v>
      </c>
      <c r="E713" s="1" t="str">
        <f t="shared" ca="1" si="25"/>
        <v>Yes</v>
      </c>
      <c r="F713">
        <f ca="1">F711</f>
        <v>74502</v>
      </c>
    </row>
    <row r="714" spans="1:6" x14ac:dyDescent="0.3">
      <c r="A714">
        <f ca="1">A711</f>
        <v>14304339</v>
      </c>
      <c r="B714" s="1" t="s">
        <v>6</v>
      </c>
      <c r="C714" s="3">
        <f ca="1">C711</f>
        <v>30.2</v>
      </c>
      <c r="D714" s="3">
        <f t="shared" ca="1" si="26"/>
        <v>6.3</v>
      </c>
      <c r="E714" s="1" t="str">
        <f t="shared" ca="1" si="25"/>
        <v>No</v>
      </c>
      <c r="F714">
        <f ca="1">F711</f>
        <v>74502</v>
      </c>
    </row>
    <row r="715" spans="1:6" x14ac:dyDescent="0.3">
      <c r="A715">
        <f ca="1">ROUND((RAND()*22000000),0)</f>
        <v>15528946</v>
      </c>
      <c r="B715" s="1" t="s">
        <v>3</v>
      </c>
      <c r="C715" s="3">
        <f ca="1">-ROUND(LN(1-RAND())/C$1,1)+ROUND(RAND()*12,1)</f>
        <v>18.899999999999999</v>
      </c>
      <c r="D715" s="3">
        <f t="shared" ca="1" si="26"/>
        <v>8.1</v>
      </c>
      <c r="E715" s="1" t="str">
        <f t="shared" ca="1" si="25"/>
        <v>No</v>
      </c>
      <c r="F715">
        <f ca="1">ROUND(C715/12*30000*RAND()+IF(E715="Yes",1,0)*RAND()*15000,0)</f>
        <v>6758</v>
      </c>
    </row>
    <row r="716" spans="1:6" x14ac:dyDescent="0.3">
      <c r="A716">
        <f ca="1">A715</f>
        <v>15528946</v>
      </c>
      <c r="B716" s="1" t="s">
        <v>4</v>
      </c>
      <c r="C716" s="3">
        <f ca="1">-ROUND(LN(1-RAND())/C$1,1)</f>
        <v>0.7</v>
      </c>
      <c r="D716" s="3">
        <f t="shared" ca="1" si="26"/>
        <v>10.9</v>
      </c>
      <c r="E716" s="1" t="str">
        <f t="shared" ca="1" si="25"/>
        <v>No</v>
      </c>
      <c r="F716">
        <f ca="1">F715</f>
        <v>6758</v>
      </c>
    </row>
    <row r="717" spans="1:6" x14ac:dyDescent="0.3">
      <c r="A717">
        <f ca="1">A715</f>
        <v>15528946</v>
      </c>
      <c r="B717" s="1" t="s">
        <v>5</v>
      </c>
      <c r="C717" s="3">
        <f ca="1">C715</f>
        <v>18.899999999999999</v>
      </c>
      <c r="D717" s="3">
        <f t="shared" ca="1" si="26"/>
        <v>8.1</v>
      </c>
      <c r="E717" s="1" t="str">
        <f t="shared" ca="1" si="25"/>
        <v>No</v>
      </c>
      <c r="F717">
        <f ca="1">F715</f>
        <v>6758</v>
      </c>
    </row>
    <row r="718" spans="1:6" x14ac:dyDescent="0.3">
      <c r="A718">
        <f ca="1">A715</f>
        <v>15528946</v>
      </c>
      <c r="B718" s="1" t="s">
        <v>6</v>
      </c>
      <c r="C718" s="3">
        <f ca="1">C715</f>
        <v>18.899999999999999</v>
      </c>
      <c r="D718" s="3">
        <f t="shared" ca="1" si="26"/>
        <v>8.1</v>
      </c>
      <c r="E718" s="1" t="str">
        <f t="shared" ca="1" si="25"/>
        <v>No</v>
      </c>
      <c r="F718">
        <f ca="1">F715</f>
        <v>6758</v>
      </c>
    </row>
    <row r="719" spans="1:6" x14ac:dyDescent="0.3">
      <c r="A719">
        <f ca="1">ROUND((RAND()*22000000),0)</f>
        <v>2006587</v>
      </c>
      <c r="B719" s="1" t="s">
        <v>3</v>
      </c>
      <c r="C719" s="3">
        <f ca="1">-ROUND(LN(1-RAND())/C$1,1)+ROUND(RAND()*12,1)</f>
        <v>20.299999999999997</v>
      </c>
      <c r="D719" s="3">
        <f t="shared" ca="1" si="26"/>
        <v>7.8</v>
      </c>
      <c r="E719" s="1" t="str">
        <f t="shared" ca="1" si="25"/>
        <v>No</v>
      </c>
      <c r="F719">
        <f ca="1">ROUND(C719/12*30000*RAND()+IF(E719="Yes",1,0)*RAND()*15000,0)</f>
        <v>36563</v>
      </c>
    </row>
    <row r="720" spans="1:6" x14ac:dyDescent="0.3">
      <c r="A720">
        <f ca="1">A719</f>
        <v>2006587</v>
      </c>
      <c r="B720" s="1" t="s">
        <v>4</v>
      </c>
      <c r="C720" s="3">
        <f ca="1">C719</f>
        <v>20.299999999999997</v>
      </c>
      <c r="D720" s="3">
        <f t="shared" ca="1" si="26"/>
        <v>7.9</v>
      </c>
      <c r="E720" s="1" t="str">
        <f t="shared" ca="1" si="25"/>
        <v>No</v>
      </c>
      <c r="F720">
        <f ca="1">F719</f>
        <v>36563</v>
      </c>
    </row>
    <row r="721" spans="1:6" x14ac:dyDescent="0.3">
      <c r="A721">
        <f ca="1">A719</f>
        <v>2006587</v>
      </c>
      <c r="B721" s="1" t="s">
        <v>5</v>
      </c>
      <c r="C721" s="3">
        <f ca="1">C719</f>
        <v>20.299999999999997</v>
      </c>
      <c r="D721" s="3">
        <f t="shared" ca="1" si="26"/>
        <v>7.9</v>
      </c>
      <c r="E721" s="1" t="str">
        <f t="shared" ca="1" si="25"/>
        <v>No</v>
      </c>
      <c r="F721">
        <f ca="1">F719</f>
        <v>36563</v>
      </c>
    </row>
    <row r="722" spans="1:6" x14ac:dyDescent="0.3">
      <c r="A722">
        <f ca="1">A719</f>
        <v>2006587</v>
      </c>
      <c r="B722" s="1" t="s">
        <v>6</v>
      </c>
      <c r="C722" s="3">
        <f ca="1">C719</f>
        <v>20.299999999999997</v>
      </c>
      <c r="D722" s="3">
        <f t="shared" ca="1" si="26"/>
        <v>7.8</v>
      </c>
      <c r="E722" s="1" t="str">
        <f t="shared" ca="1" si="25"/>
        <v>No</v>
      </c>
      <c r="F722">
        <f ca="1">F719</f>
        <v>36563</v>
      </c>
    </row>
    <row r="723" spans="1:6" x14ac:dyDescent="0.3">
      <c r="A723">
        <f ca="1">ROUND((RAND()*22000000),0)</f>
        <v>6201141</v>
      </c>
      <c r="B723" s="1" t="s">
        <v>3</v>
      </c>
      <c r="C723" s="3">
        <f ca="1">-ROUND(LN(1-RAND())/C$1,1)+ROUND(RAND()*12,1)</f>
        <v>10.8</v>
      </c>
      <c r="D723" s="3">
        <f t="shared" ca="1" si="26"/>
        <v>9.3000000000000007</v>
      </c>
      <c r="E723" s="1" t="str">
        <f t="shared" ca="1" si="25"/>
        <v>No</v>
      </c>
      <c r="F723">
        <f ca="1">ROUND(C723/12*30000*RAND()+IF(E723="Yes",1,0)*RAND()*15000,0)</f>
        <v>17397</v>
      </c>
    </row>
    <row r="724" spans="1:6" x14ac:dyDescent="0.3">
      <c r="A724">
        <f ca="1">A723</f>
        <v>6201141</v>
      </c>
      <c r="B724" s="1" t="s">
        <v>4</v>
      </c>
      <c r="C724" s="3">
        <f ca="1">C723</f>
        <v>10.8</v>
      </c>
      <c r="D724" s="3">
        <f t="shared" ca="1" si="26"/>
        <v>9.3000000000000007</v>
      </c>
      <c r="E724" s="1" t="str">
        <f t="shared" ca="1" si="25"/>
        <v>No</v>
      </c>
      <c r="F724">
        <f ca="1">F723</f>
        <v>17397</v>
      </c>
    </row>
    <row r="725" spans="1:6" x14ac:dyDescent="0.3">
      <c r="A725">
        <f ca="1">A723</f>
        <v>6201141</v>
      </c>
      <c r="B725" s="1" t="s">
        <v>5</v>
      </c>
      <c r="C725" s="3">
        <f ca="1">C723</f>
        <v>10.8</v>
      </c>
      <c r="D725" s="3">
        <f t="shared" ca="1" si="26"/>
        <v>9.3000000000000007</v>
      </c>
      <c r="E725" s="1" t="str">
        <f t="shared" ca="1" si="25"/>
        <v>No</v>
      </c>
      <c r="F725">
        <f ca="1">F723</f>
        <v>17397</v>
      </c>
    </row>
    <row r="726" spans="1:6" x14ac:dyDescent="0.3">
      <c r="A726">
        <f ca="1">A723</f>
        <v>6201141</v>
      </c>
      <c r="B726" s="1" t="s">
        <v>6</v>
      </c>
      <c r="C726" s="3">
        <f ca="1">C723</f>
        <v>10.8</v>
      </c>
      <c r="D726" s="3">
        <f t="shared" ca="1" si="26"/>
        <v>9.4</v>
      </c>
      <c r="E726" s="1" t="str">
        <f t="shared" ca="1" si="25"/>
        <v>No</v>
      </c>
      <c r="F726">
        <f ca="1">F723</f>
        <v>17397</v>
      </c>
    </row>
    <row r="727" spans="1:6" x14ac:dyDescent="0.3">
      <c r="A727">
        <f ca="1">ROUND((RAND()*22000000),0)</f>
        <v>10132155</v>
      </c>
      <c r="B727" s="1" t="s">
        <v>3</v>
      </c>
      <c r="C727" s="3">
        <f ca="1">-ROUND(LN(1-RAND())/C$1,1)+ROUND(RAND()*12,1)</f>
        <v>11.1</v>
      </c>
      <c r="D727" s="3">
        <f t="shared" ca="1" si="26"/>
        <v>9.1999999999999993</v>
      </c>
      <c r="E727" s="1" t="str">
        <f t="shared" ca="1" si="25"/>
        <v>No</v>
      </c>
      <c r="F727">
        <f ca="1">ROUND(C727/12*30000*RAND()+IF(E727="Yes",1,0)*RAND()*15000,0)</f>
        <v>14647</v>
      </c>
    </row>
    <row r="728" spans="1:6" x14ac:dyDescent="0.3">
      <c r="A728">
        <f ca="1">A727</f>
        <v>10132155</v>
      </c>
      <c r="B728" s="1" t="s">
        <v>4</v>
      </c>
      <c r="C728" s="3">
        <f ca="1">C727</f>
        <v>11.1</v>
      </c>
      <c r="D728" s="3">
        <f t="shared" ca="1" si="26"/>
        <v>9.3000000000000007</v>
      </c>
      <c r="E728" s="1" t="str">
        <f t="shared" ca="1" si="25"/>
        <v>No</v>
      </c>
      <c r="F728">
        <f ca="1">F727</f>
        <v>14647</v>
      </c>
    </row>
    <row r="729" spans="1:6" x14ac:dyDescent="0.3">
      <c r="A729">
        <f ca="1">A727</f>
        <v>10132155</v>
      </c>
      <c r="B729" s="1" t="s">
        <v>5</v>
      </c>
      <c r="C729" s="3">
        <f ca="1">C727</f>
        <v>11.1</v>
      </c>
      <c r="D729" s="3">
        <f t="shared" ca="1" si="26"/>
        <v>9.3000000000000007</v>
      </c>
      <c r="E729" s="1" t="str">
        <f t="shared" ca="1" si="25"/>
        <v>No</v>
      </c>
      <c r="F729">
        <f ca="1">F727</f>
        <v>14647</v>
      </c>
    </row>
    <row r="730" spans="1:6" x14ac:dyDescent="0.3">
      <c r="A730">
        <f ca="1">A727</f>
        <v>10132155</v>
      </c>
      <c r="B730" s="1" t="s">
        <v>6</v>
      </c>
      <c r="C730" s="3">
        <f ca="1">C727</f>
        <v>11.1</v>
      </c>
      <c r="D730" s="3">
        <f t="shared" ca="1" si="26"/>
        <v>9.1999999999999993</v>
      </c>
      <c r="E730" s="1" t="str">
        <f t="shared" ca="1" si="25"/>
        <v>No</v>
      </c>
      <c r="F730">
        <f ca="1">F727</f>
        <v>14647</v>
      </c>
    </row>
    <row r="731" spans="1:6" x14ac:dyDescent="0.3">
      <c r="A731">
        <f ca="1">ROUND((RAND()*22000000),0)</f>
        <v>21220810</v>
      </c>
      <c r="B731" s="1" t="s">
        <v>3</v>
      </c>
      <c r="C731" s="3">
        <f ca="1">-ROUND(LN(1-RAND())/C$1,1)+ROUND(RAND()*12,1)</f>
        <v>8.3000000000000007</v>
      </c>
      <c r="D731" s="3">
        <f t="shared" ca="1" si="26"/>
        <v>9.6999999999999993</v>
      </c>
      <c r="E731" s="1" t="str">
        <f t="shared" ca="1" si="25"/>
        <v>No</v>
      </c>
      <c r="F731">
        <f ca="1">ROUND(C731/12*30000*RAND()+IF(E731="Yes",1,0)*RAND()*15000,0)</f>
        <v>11035</v>
      </c>
    </row>
    <row r="732" spans="1:6" x14ac:dyDescent="0.3">
      <c r="A732">
        <f ca="1">A731</f>
        <v>21220810</v>
      </c>
      <c r="B732" s="1" t="s">
        <v>4</v>
      </c>
      <c r="C732" s="3">
        <f ca="1">C731</f>
        <v>8.3000000000000007</v>
      </c>
      <c r="D732" s="3">
        <f t="shared" ca="1" si="26"/>
        <v>9.6999999999999993</v>
      </c>
      <c r="E732" s="1" t="str">
        <f t="shared" ca="1" si="25"/>
        <v>No</v>
      </c>
      <c r="F732">
        <f ca="1">F731</f>
        <v>11035</v>
      </c>
    </row>
    <row r="733" spans="1:6" x14ac:dyDescent="0.3">
      <c r="A733">
        <f ca="1">A731</f>
        <v>21220810</v>
      </c>
      <c r="B733" s="1" t="s">
        <v>5</v>
      </c>
      <c r="C733" s="3">
        <f ca="1">C731</f>
        <v>8.3000000000000007</v>
      </c>
      <c r="D733" s="3">
        <f t="shared" ca="1" si="26"/>
        <v>9.6999999999999993</v>
      </c>
      <c r="E733" s="1" t="str">
        <f t="shared" ca="1" si="25"/>
        <v>No</v>
      </c>
      <c r="F733">
        <f ca="1">F731</f>
        <v>11035</v>
      </c>
    </row>
    <row r="734" spans="1:6" x14ac:dyDescent="0.3">
      <c r="A734">
        <f ca="1">A731</f>
        <v>21220810</v>
      </c>
      <c r="B734" s="1" t="s">
        <v>6</v>
      </c>
      <c r="C734" s="3">
        <f ca="1">C731</f>
        <v>8.3000000000000007</v>
      </c>
      <c r="D734" s="3">
        <f t="shared" ca="1" si="26"/>
        <v>9.6999999999999993</v>
      </c>
      <c r="E734" s="1" t="str">
        <f t="shared" ca="1" si="25"/>
        <v>No</v>
      </c>
      <c r="F734">
        <f ca="1">F731</f>
        <v>11035</v>
      </c>
    </row>
    <row r="735" spans="1:6" x14ac:dyDescent="0.3">
      <c r="A735">
        <f ca="1">ROUND((RAND()*22000000),0)</f>
        <v>18714199</v>
      </c>
      <c r="B735" s="1" t="s">
        <v>3</v>
      </c>
      <c r="C735" s="3">
        <f ca="1">-ROUND(LN(1-RAND())/C$1,1)+ROUND(RAND()*12,1)</f>
        <v>17.3</v>
      </c>
      <c r="D735" s="3">
        <f t="shared" ca="1" si="26"/>
        <v>8.3000000000000007</v>
      </c>
      <c r="E735" s="1" t="str">
        <f t="shared" ca="1" si="25"/>
        <v>No</v>
      </c>
      <c r="F735">
        <f ca="1">ROUND(C735/12*30000*RAND()+IF(E735="Yes",1,0)*RAND()*15000,0)</f>
        <v>36284</v>
      </c>
    </row>
    <row r="736" spans="1:6" x14ac:dyDescent="0.3">
      <c r="A736">
        <f ca="1">A735</f>
        <v>18714199</v>
      </c>
      <c r="B736" s="1" t="s">
        <v>4</v>
      </c>
      <c r="C736" s="3">
        <f ca="1">C735</f>
        <v>17.3</v>
      </c>
      <c r="D736" s="3">
        <f t="shared" ca="1" si="26"/>
        <v>8.4</v>
      </c>
      <c r="E736" s="1" t="str">
        <f t="shared" ca="1" si="25"/>
        <v>No</v>
      </c>
      <c r="F736">
        <f ca="1">F735</f>
        <v>36284</v>
      </c>
    </row>
    <row r="737" spans="1:6" x14ac:dyDescent="0.3">
      <c r="A737">
        <f ca="1">A735</f>
        <v>18714199</v>
      </c>
      <c r="B737" s="1" t="s">
        <v>5</v>
      </c>
      <c r="C737" s="3">
        <f ca="1">C735</f>
        <v>17.3</v>
      </c>
      <c r="D737" s="3">
        <f t="shared" ca="1" si="26"/>
        <v>8.4</v>
      </c>
      <c r="E737" s="1" t="str">
        <f t="shared" ca="1" si="25"/>
        <v>No</v>
      </c>
      <c r="F737">
        <f ca="1">F735</f>
        <v>36284</v>
      </c>
    </row>
    <row r="738" spans="1:6" x14ac:dyDescent="0.3">
      <c r="A738">
        <f ca="1">A735</f>
        <v>18714199</v>
      </c>
      <c r="B738" s="1" t="s">
        <v>6</v>
      </c>
      <c r="C738" s="3">
        <f ca="1">C735</f>
        <v>17.3</v>
      </c>
      <c r="D738" s="3">
        <f t="shared" ca="1" si="26"/>
        <v>8.3000000000000007</v>
      </c>
      <c r="E738" s="1" t="str">
        <f t="shared" ca="1" si="25"/>
        <v>No</v>
      </c>
      <c r="F738">
        <f ca="1">F735</f>
        <v>36284</v>
      </c>
    </row>
    <row r="739" spans="1:6" x14ac:dyDescent="0.3">
      <c r="A739">
        <f ca="1">ROUND((RAND()*22000000),0)</f>
        <v>20846937</v>
      </c>
      <c r="B739" s="1" t="s">
        <v>3</v>
      </c>
      <c r="C739" s="3">
        <f ca="1">-ROUND(LN(1-RAND())/C$1,1)+ROUND(RAND()*12,1)</f>
        <v>47.6</v>
      </c>
      <c r="D739" s="3">
        <f t="shared" ca="1" si="26"/>
        <v>3.7</v>
      </c>
      <c r="E739" s="1" t="str">
        <f t="shared" ca="1" si="25"/>
        <v>No</v>
      </c>
      <c r="F739">
        <f ca="1">ROUND(C739/12*30000*RAND()+IF(E739="Yes",1,0)*RAND()*15000,0)</f>
        <v>100478</v>
      </c>
    </row>
    <row r="740" spans="1:6" x14ac:dyDescent="0.3">
      <c r="A740">
        <f ca="1">A739</f>
        <v>20846937</v>
      </c>
      <c r="B740" s="1" t="s">
        <v>4</v>
      </c>
      <c r="C740" s="3">
        <f ca="1">C739</f>
        <v>47.6</v>
      </c>
      <c r="D740" s="3">
        <f t="shared" ca="1" si="26"/>
        <v>3.6</v>
      </c>
      <c r="E740" s="1" t="str">
        <f t="shared" ref="E740:E770" ca="1" si="27">IF(C740/60&gt;RAND()*E$1,"Yes","No")</f>
        <v>No</v>
      </c>
      <c r="F740">
        <f ca="1">F739</f>
        <v>100478</v>
      </c>
    </row>
    <row r="741" spans="1:6" x14ac:dyDescent="0.3">
      <c r="A741">
        <f ca="1">A739</f>
        <v>20846937</v>
      </c>
      <c r="B741" s="1" t="s">
        <v>5</v>
      </c>
      <c r="C741" s="3">
        <f ca="1">C739</f>
        <v>47.6</v>
      </c>
      <c r="D741" s="3">
        <f t="shared" ca="1" si="26"/>
        <v>3.7</v>
      </c>
      <c r="E741" s="1" t="str">
        <f t="shared" ca="1" si="27"/>
        <v>No</v>
      </c>
      <c r="F741">
        <f ca="1">F739</f>
        <v>100478</v>
      </c>
    </row>
    <row r="742" spans="1:6" x14ac:dyDescent="0.3">
      <c r="A742">
        <f ca="1">A739</f>
        <v>20846937</v>
      </c>
      <c r="B742" s="1" t="s">
        <v>6</v>
      </c>
      <c r="C742" s="3">
        <f ca="1">C739</f>
        <v>47.6</v>
      </c>
      <c r="D742" s="3">
        <f t="shared" ca="1" si="26"/>
        <v>3.7</v>
      </c>
      <c r="E742" s="1" t="str">
        <f t="shared" ca="1" si="27"/>
        <v>No</v>
      </c>
      <c r="F742">
        <f ca="1">F739</f>
        <v>100478</v>
      </c>
    </row>
    <row r="743" spans="1:6" x14ac:dyDescent="0.3">
      <c r="A743">
        <f ca="1">ROUND((RAND()*22000000),0)</f>
        <v>18666408</v>
      </c>
      <c r="B743" s="1" t="s">
        <v>3</v>
      </c>
      <c r="C743" s="3">
        <f ca="1">-ROUND(LN(1-RAND())/C$1,1)+ROUND(RAND()*12,1)</f>
        <v>16.899999999999999</v>
      </c>
      <c r="D743" s="3">
        <f t="shared" ca="1" si="26"/>
        <v>8.4</v>
      </c>
      <c r="E743" s="1" t="str">
        <f t="shared" ca="1" si="27"/>
        <v>No</v>
      </c>
      <c r="F743">
        <f ca="1">ROUND(C743/12*30000*RAND()+IF(E743="Yes",1,0)*RAND()*15000,0)</f>
        <v>13433</v>
      </c>
    </row>
    <row r="744" spans="1:6" x14ac:dyDescent="0.3">
      <c r="A744">
        <f ca="1">A743</f>
        <v>18666408</v>
      </c>
      <c r="B744" s="1" t="s">
        <v>4</v>
      </c>
      <c r="C744" s="3">
        <f ca="1">C743</f>
        <v>16.899999999999999</v>
      </c>
      <c r="D744" s="3">
        <f t="shared" ca="1" si="26"/>
        <v>8.3000000000000007</v>
      </c>
      <c r="E744" s="1" t="str">
        <f t="shared" ca="1" si="27"/>
        <v>No</v>
      </c>
      <c r="F744">
        <f ca="1">F743</f>
        <v>13433</v>
      </c>
    </row>
    <row r="745" spans="1:6" x14ac:dyDescent="0.3">
      <c r="A745">
        <f ca="1">A743</f>
        <v>18666408</v>
      </c>
      <c r="B745" s="1" t="s">
        <v>5</v>
      </c>
      <c r="C745" s="3">
        <f ca="1">C743</f>
        <v>16.899999999999999</v>
      </c>
      <c r="D745" s="3">
        <f t="shared" ca="1" si="26"/>
        <v>8.4</v>
      </c>
      <c r="E745" s="1" t="str">
        <f t="shared" ca="1" si="27"/>
        <v>No</v>
      </c>
      <c r="F745">
        <f ca="1">F743</f>
        <v>13433</v>
      </c>
    </row>
    <row r="746" spans="1:6" x14ac:dyDescent="0.3">
      <c r="A746">
        <f ca="1">A743</f>
        <v>18666408</v>
      </c>
      <c r="B746" s="1" t="s">
        <v>6</v>
      </c>
      <c r="C746" s="3">
        <f ca="1">C743</f>
        <v>16.899999999999999</v>
      </c>
      <c r="D746" s="3">
        <f t="shared" ca="1" si="26"/>
        <v>8.4</v>
      </c>
      <c r="E746" s="1" t="str">
        <f t="shared" ca="1" si="27"/>
        <v>No</v>
      </c>
      <c r="F746">
        <f ca="1">F743</f>
        <v>13433</v>
      </c>
    </row>
    <row r="747" spans="1:6" x14ac:dyDescent="0.3">
      <c r="A747">
        <f ca="1">ROUND((RAND()*22000000),0)</f>
        <v>13229329</v>
      </c>
      <c r="B747" s="1" t="s">
        <v>3</v>
      </c>
      <c r="C747" s="3">
        <f ca="1">-ROUND(LN(1-RAND())/C$1,1)+ROUND(RAND()*12,1)</f>
        <v>4.9000000000000004</v>
      </c>
      <c r="D747" s="3">
        <f t="shared" ca="1" si="26"/>
        <v>10.3</v>
      </c>
      <c r="E747" s="1" t="str">
        <f t="shared" ca="1" si="27"/>
        <v>No</v>
      </c>
      <c r="F747">
        <f ca="1">ROUND(C747/12*30000*RAND()+IF(E747="Yes",1,0)*RAND()*15000,0)</f>
        <v>10913</v>
      </c>
    </row>
    <row r="748" spans="1:6" x14ac:dyDescent="0.3">
      <c r="A748">
        <f ca="1">A747</f>
        <v>13229329</v>
      </c>
      <c r="B748" s="1" t="s">
        <v>4</v>
      </c>
      <c r="C748" s="3">
        <f ca="1">C747</f>
        <v>4.9000000000000004</v>
      </c>
      <c r="D748" s="3">
        <f t="shared" ca="1" si="26"/>
        <v>10.199999999999999</v>
      </c>
      <c r="E748" s="1" t="str">
        <f t="shared" ca="1" si="27"/>
        <v>No</v>
      </c>
      <c r="F748">
        <f ca="1">F747</f>
        <v>10913</v>
      </c>
    </row>
    <row r="749" spans="1:6" x14ac:dyDescent="0.3">
      <c r="A749">
        <f ca="1">A747</f>
        <v>13229329</v>
      </c>
      <c r="B749" s="1" t="s">
        <v>5</v>
      </c>
      <c r="C749" s="3">
        <f ca="1">C747</f>
        <v>4.9000000000000004</v>
      </c>
      <c r="D749" s="3">
        <f t="shared" ca="1" si="26"/>
        <v>10.199999999999999</v>
      </c>
      <c r="E749" s="1" t="str">
        <f t="shared" ca="1" si="27"/>
        <v>No</v>
      </c>
      <c r="F749">
        <f ca="1">F747</f>
        <v>10913</v>
      </c>
    </row>
    <row r="750" spans="1:6" x14ac:dyDescent="0.3">
      <c r="A750">
        <f ca="1">A747</f>
        <v>13229329</v>
      </c>
      <c r="B750" s="1" t="s">
        <v>6</v>
      </c>
      <c r="C750" s="3">
        <f ca="1">C747</f>
        <v>4.9000000000000004</v>
      </c>
      <c r="D750" s="3">
        <f t="shared" ca="1" si="26"/>
        <v>10.3</v>
      </c>
      <c r="E750" s="1" t="str">
        <f t="shared" ca="1" si="27"/>
        <v>No</v>
      </c>
      <c r="F750">
        <f ca="1">F747</f>
        <v>10913</v>
      </c>
    </row>
    <row r="751" spans="1:6" x14ac:dyDescent="0.3">
      <c r="A751">
        <f ca="1">ROUND((RAND()*22000000),0)</f>
        <v>8098576</v>
      </c>
      <c r="B751" s="1" t="s">
        <v>3</v>
      </c>
      <c r="C751" s="3">
        <f ca="1">-ROUND(LN(1-RAND())/C$1,1)+ROUND(RAND()*12,1)</f>
        <v>60.1</v>
      </c>
      <c r="D751" s="3">
        <f t="shared" ca="1" si="26"/>
        <v>1.8</v>
      </c>
      <c r="E751" s="1" t="str">
        <f t="shared" ca="1" si="27"/>
        <v>No</v>
      </c>
      <c r="F751">
        <f ca="1">ROUND(C751/12*30000*RAND()+IF(E751="Yes",1,0)*RAND()*15000,0)</f>
        <v>92260</v>
      </c>
    </row>
    <row r="752" spans="1:6" x14ac:dyDescent="0.3">
      <c r="A752">
        <f ca="1">A751</f>
        <v>8098576</v>
      </c>
      <c r="B752" s="1" t="s">
        <v>4</v>
      </c>
      <c r="C752" s="3">
        <f ca="1">C751</f>
        <v>60.1</v>
      </c>
      <c r="D752" s="3">
        <f t="shared" ca="1" si="26"/>
        <v>1.7</v>
      </c>
      <c r="E752" s="1" t="str">
        <f t="shared" ca="1" si="27"/>
        <v>Yes</v>
      </c>
      <c r="F752">
        <f ca="1">F751</f>
        <v>92260</v>
      </c>
    </row>
    <row r="753" spans="1:6" x14ac:dyDescent="0.3">
      <c r="A753">
        <f ca="1">A751</f>
        <v>8098576</v>
      </c>
      <c r="B753" s="1" t="s">
        <v>5</v>
      </c>
      <c r="C753" s="3">
        <f ca="1">C751</f>
        <v>60.1</v>
      </c>
      <c r="D753" s="3">
        <f t="shared" ca="1" si="26"/>
        <v>1.8</v>
      </c>
      <c r="E753" s="1" t="str">
        <f t="shared" ca="1" si="27"/>
        <v>Yes</v>
      </c>
      <c r="F753">
        <f ca="1">F751</f>
        <v>92260</v>
      </c>
    </row>
    <row r="754" spans="1:6" x14ac:dyDescent="0.3">
      <c r="A754">
        <f ca="1">A751</f>
        <v>8098576</v>
      </c>
      <c r="B754" s="1" t="s">
        <v>6</v>
      </c>
      <c r="C754" s="3">
        <f ca="1">C751</f>
        <v>60.1</v>
      </c>
      <c r="D754" s="3">
        <f t="shared" ca="1" si="26"/>
        <v>1.8</v>
      </c>
      <c r="E754" s="1" t="str">
        <f t="shared" ca="1" si="27"/>
        <v>Yes</v>
      </c>
      <c r="F754">
        <f ca="1">F751</f>
        <v>92260</v>
      </c>
    </row>
    <row r="755" spans="1:6" x14ac:dyDescent="0.3">
      <c r="A755">
        <f ca="1">ROUND((RAND()*22000000),0)</f>
        <v>2728490</v>
      </c>
      <c r="B755" s="1" t="s">
        <v>3</v>
      </c>
      <c r="C755" s="3">
        <f ca="1">-ROUND(LN(1-RAND())/C$1,1)</f>
        <v>2.4</v>
      </c>
      <c r="D755" s="3">
        <f t="shared" ca="1" si="26"/>
        <v>10.6</v>
      </c>
      <c r="E755" s="1" t="str">
        <f t="shared" ca="1" si="27"/>
        <v>No</v>
      </c>
      <c r="F755">
        <f ca="1">ROUND(C755/12*30000*RAND()+IF(E755="Yes",1,0)*RAND()*15000,0)</f>
        <v>4646</v>
      </c>
    </row>
    <row r="756" spans="1:6" x14ac:dyDescent="0.3">
      <c r="A756">
        <f ca="1">A755</f>
        <v>2728490</v>
      </c>
      <c r="B756" s="1" t="s">
        <v>4</v>
      </c>
      <c r="C756" s="3">
        <f ca="1">-ROUND(LN(1-RAND())/C$1,1)+ROUND(RAND()*12,1)</f>
        <v>32</v>
      </c>
      <c r="D756" s="3">
        <f t="shared" ca="1" si="26"/>
        <v>6.1</v>
      </c>
      <c r="E756" s="1" t="str">
        <f t="shared" ca="1" si="27"/>
        <v>Yes</v>
      </c>
      <c r="F756">
        <f ca="1">F755</f>
        <v>4646</v>
      </c>
    </row>
    <row r="757" spans="1:6" x14ac:dyDescent="0.3">
      <c r="A757">
        <f ca="1">A755</f>
        <v>2728490</v>
      </c>
      <c r="B757" s="1" t="s">
        <v>5</v>
      </c>
      <c r="C757" s="3">
        <f ca="1">C755</f>
        <v>2.4</v>
      </c>
      <c r="D757" s="3">
        <f t="shared" ca="1" si="26"/>
        <v>10.7</v>
      </c>
      <c r="E757" s="1" t="str">
        <f t="shared" ca="1" si="27"/>
        <v>No</v>
      </c>
      <c r="F757">
        <f ca="1">F755</f>
        <v>4646</v>
      </c>
    </row>
    <row r="758" spans="1:6" x14ac:dyDescent="0.3">
      <c r="A758">
        <f ca="1">A755</f>
        <v>2728490</v>
      </c>
      <c r="B758" s="1" t="s">
        <v>6</v>
      </c>
      <c r="C758" s="3">
        <f ca="1">C755</f>
        <v>2.4</v>
      </c>
      <c r="D758" s="3">
        <f t="shared" ca="1" si="26"/>
        <v>10.6</v>
      </c>
      <c r="E758" s="1" t="str">
        <f t="shared" ca="1" si="27"/>
        <v>No</v>
      </c>
      <c r="F758">
        <f ca="1">F755</f>
        <v>4646</v>
      </c>
    </row>
    <row r="759" spans="1:6" x14ac:dyDescent="0.3">
      <c r="A759">
        <f ca="1">ROUND((RAND()*22000000),0)</f>
        <v>11687420</v>
      </c>
      <c r="B759" s="1" t="s">
        <v>3</v>
      </c>
      <c r="C759" s="3">
        <f ca="1">-ROUND(LN(1-RAND())/C$1,1)+ROUND(RAND()*12,1)</f>
        <v>18.7</v>
      </c>
      <c r="D759" s="3">
        <f t="shared" ca="1" si="26"/>
        <v>8.1999999999999993</v>
      </c>
      <c r="E759" s="1" t="str">
        <f t="shared" ca="1" si="27"/>
        <v>No</v>
      </c>
      <c r="F759">
        <f ca="1">ROUND(C759/12*30000*RAND()+IF(E759="Yes",1,0)*RAND()*15000,0)</f>
        <v>19866</v>
      </c>
    </row>
    <row r="760" spans="1:6" x14ac:dyDescent="0.3">
      <c r="A760">
        <f ca="1">A759</f>
        <v>11687420</v>
      </c>
      <c r="B760" s="1" t="s">
        <v>4</v>
      </c>
      <c r="C760" s="3">
        <f ca="1">C759</f>
        <v>18.7</v>
      </c>
      <c r="D760" s="3">
        <f t="shared" ca="1" si="26"/>
        <v>8.1</v>
      </c>
      <c r="E760" s="1" t="str">
        <f t="shared" ca="1" si="27"/>
        <v>No</v>
      </c>
      <c r="F760">
        <f ca="1">F759</f>
        <v>19866</v>
      </c>
    </row>
    <row r="761" spans="1:6" x14ac:dyDescent="0.3">
      <c r="A761">
        <f ca="1">A759</f>
        <v>11687420</v>
      </c>
      <c r="B761" s="1" t="s">
        <v>5</v>
      </c>
      <c r="C761" s="3">
        <f ca="1">C759</f>
        <v>18.7</v>
      </c>
      <c r="D761" s="3">
        <f t="shared" ca="1" si="26"/>
        <v>8.1999999999999993</v>
      </c>
      <c r="E761" s="1" t="str">
        <f t="shared" ca="1" si="27"/>
        <v>No</v>
      </c>
      <c r="F761">
        <f ca="1">F759</f>
        <v>19866</v>
      </c>
    </row>
    <row r="762" spans="1:6" x14ac:dyDescent="0.3">
      <c r="A762">
        <f ca="1">A759</f>
        <v>11687420</v>
      </c>
      <c r="B762" s="1" t="s">
        <v>6</v>
      </c>
      <c r="C762" s="3">
        <f ca="1">C759</f>
        <v>18.7</v>
      </c>
      <c r="D762" s="3">
        <f t="shared" ca="1" si="26"/>
        <v>8.1</v>
      </c>
      <c r="E762" s="1" t="str">
        <f t="shared" ca="1" si="27"/>
        <v>No</v>
      </c>
      <c r="F762">
        <f ca="1">F759</f>
        <v>19866</v>
      </c>
    </row>
    <row r="763" spans="1:6" x14ac:dyDescent="0.3">
      <c r="A763">
        <f ca="1">ROUND((RAND()*22000000),0)</f>
        <v>6072592</v>
      </c>
      <c r="B763" s="1" t="s">
        <v>3</v>
      </c>
      <c r="C763" s="3">
        <f ca="1">-ROUND(LN(1-RAND())/C$1,1)+ROUND(RAND()*12,1)</f>
        <v>14.3</v>
      </c>
      <c r="D763" s="3">
        <f t="shared" ca="1" si="26"/>
        <v>8.8000000000000007</v>
      </c>
      <c r="E763" s="1" t="str">
        <f t="shared" ca="1" si="27"/>
        <v>No</v>
      </c>
      <c r="F763">
        <f ca="1">ROUND(C763/12*30000*RAND()+IF(E763="Yes",1,0)*RAND()*15000,0)</f>
        <v>16875</v>
      </c>
    </row>
    <row r="764" spans="1:6" x14ac:dyDescent="0.3">
      <c r="A764">
        <f ca="1">A763</f>
        <v>6072592</v>
      </c>
      <c r="B764" s="1" t="s">
        <v>4</v>
      </c>
      <c r="C764" s="3">
        <f ca="1">C763</f>
        <v>14.3</v>
      </c>
      <c r="D764" s="3">
        <f t="shared" ca="1" si="26"/>
        <v>8.8000000000000007</v>
      </c>
      <c r="E764" s="1" t="str">
        <f t="shared" ca="1" si="27"/>
        <v>No</v>
      </c>
      <c r="F764">
        <f ca="1">F763</f>
        <v>16875</v>
      </c>
    </row>
    <row r="765" spans="1:6" x14ac:dyDescent="0.3">
      <c r="A765">
        <f ca="1">A763</f>
        <v>6072592</v>
      </c>
      <c r="B765" s="1" t="s">
        <v>5</v>
      </c>
      <c r="C765" s="3">
        <f ca="1">C763</f>
        <v>14.3</v>
      </c>
      <c r="D765" s="3">
        <f t="shared" ca="1" si="26"/>
        <v>8.9</v>
      </c>
      <c r="E765" s="1" t="str">
        <f t="shared" ca="1" si="27"/>
        <v>No</v>
      </c>
      <c r="F765">
        <f ca="1">F763</f>
        <v>16875</v>
      </c>
    </row>
    <row r="766" spans="1:6" x14ac:dyDescent="0.3">
      <c r="A766">
        <f ca="1">A763</f>
        <v>6072592</v>
      </c>
      <c r="B766" s="1" t="s">
        <v>6</v>
      </c>
      <c r="C766" s="3">
        <f ca="1">C763</f>
        <v>14.3</v>
      </c>
      <c r="D766" s="3">
        <f t="shared" ca="1" si="26"/>
        <v>8.8000000000000007</v>
      </c>
      <c r="E766" s="1" t="str">
        <f t="shared" ca="1" si="27"/>
        <v>No</v>
      </c>
      <c r="F766">
        <f ca="1">F763</f>
        <v>16875</v>
      </c>
    </row>
    <row r="767" spans="1:6" x14ac:dyDescent="0.3">
      <c r="A767">
        <f ca="1">ROUND((RAND()*22000000),0)</f>
        <v>6930282</v>
      </c>
      <c r="B767" s="1" t="s">
        <v>3</v>
      </c>
      <c r="C767" s="3">
        <f ca="1">-ROUND(LN(1-RAND())/C$1,1)+ROUND(RAND()*12,1)</f>
        <v>7.9</v>
      </c>
      <c r="D767" s="3">
        <f t="shared" ca="1" si="26"/>
        <v>9.6999999999999993</v>
      </c>
      <c r="E767" s="1" t="str">
        <f t="shared" ca="1" si="27"/>
        <v>No</v>
      </c>
      <c r="F767">
        <f ca="1">ROUND(C767/12*30000*RAND()+IF(E767="Yes",1,0)*RAND()*15000,0)</f>
        <v>17602</v>
      </c>
    </row>
    <row r="768" spans="1:6" x14ac:dyDescent="0.3">
      <c r="A768">
        <f ca="1">A767</f>
        <v>6930282</v>
      </c>
      <c r="B768" s="1" t="s">
        <v>4</v>
      </c>
      <c r="C768" s="3">
        <f ca="1">C767</f>
        <v>7.9</v>
      </c>
      <c r="D768" s="3">
        <f t="shared" ca="1" si="26"/>
        <v>9.8000000000000007</v>
      </c>
      <c r="E768" s="1" t="str">
        <f t="shared" ca="1" si="27"/>
        <v>No</v>
      </c>
      <c r="F768">
        <f ca="1">F767</f>
        <v>17602</v>
      </c>
    </row>
    <row r="769" spans="1:6" x14ac:dyDescent="0.3">
      <c r="A769">
        <f ca="1">A767</f>
        <v>6930282</v>
      </c>
      <c r="B769" s="1" t="s">
        <v>5</v>
      </c>
      <c r="C769" s="3">
        <f ca="1">C767</f>
        <v>7.9</v>
      </c>
      <c r="D769" s="3">
        <f t="shared" ca="1" si="26"/>
        <v>9.8000000000000007</v>
      </c>
      <c r="E769" s="1" t="str">
        <f t="shared" ca="1" si="27"/>
        <v>No</v>
      </c>
      <c r="F769">
        <f ca="1">F767</f>
        <v>17602</v>
      </c>
    </row>
    <row r="770" spans="1:6" x14ac:dyDescent="0.3">
      <c r="A770">
        <f ca="1">A767</f>
        <v>6930282</v>
      </c>
      <c r="B770" s="1" t="s">
        <v>6</v>
      </c>
      <c r="C770" s="3">
        <f ca="1">C767</f>
        <v>7.9</v>
      </c>
      <c r="D770" s="3">
        <f t="shared" ca="1" si="26"/>
        <v>9.6999999999999993</v>
      </c>
      <c r="E770" s="1" t="str">
        <f t="shared" ca="1" si="27"/>
        <v>No</v>
      </c>
      <c r="F770">
        <f ca="1">F767</f>
        <v>17602</v>
      </c>
    </row>
    <row r="771" spans="1:6" x14ac:dyDescent="0.3">
      <c r="A771">
        <f ca="1">ROUND((RAND()*22000000),0)</f>
        <v>9677919</v>
      </c>
      <c r="B771" s="1" t="s">
        <v>3</v>
      </c>
      <c r="C771" s="3">
        <f ca="1">-ROUND(LN(1-RAND())/C$1,1)+ROUND(RAND()*12,1)</f>
        <v>22.5</v>
      </c>
      <c r="D771" s="3">
        <f t="shared" ca="1" si="26"/>
        <v>7.5</v>
      </c>
      <c r="E771" s="1" t="str">
        <f ca="1">IF(C771/60&gt;RAND()*E$1,"Yes","No")</f>
        <v>No</v>
      </c>
      <c r="F771">
        <f ca="1">ROUND(C771/12*30000*RAND()+IF(E771="Yes",1,0)*RAND()*15000,0)</f>
        <v>24291</v>
      </c>
    </row>
    <row r="772" spans="1:6" x14ac:dyDescent="0.3">
      <c r="A772">
        <f ca="1">A771</f>
        <v>9677919</v>
      </c>
      <c r="B772" s="1" t="s">
        <v>4</v>
      </c>
      <c r="C772" s="3">
        <f ca="1">C771</f>
        <v>22.5</v>
      </c>
      <c r="D772" s="3">
        <f t="shared" ref="D772:D835" ca="1" si="28">MAX(ROUND((1-$C772/MAX($C772:$C1227))*11+RAND()/10-RAND()/10,1),0.2)</f>
        <v>7.6</v>
      </c>
      <c r="E772" s="1" t="str">
        <f t="shared" ref="E772:E835" ca="1" si="29">IF(C772/60&gt;RAND()*E$1,"Yes","No")</f>
        <v>Yes</v>
      </c>
      <c r="F772">
        <f ca="1">F771</f>
        <v>24291</v>
      </c>
    </row>
    <row r="773" spans="1:6" x14ac:dyDescent="0.3">
      <c r="A773">
        <f ca="1">A771</f>
        <v>9677919</v>
      </c>
      <c r="B773" s="1" t="s">
        <v>5</v>
      </c>
      <c r="C773" s="3">
        <f ca="1">C771</f>
        <v>22.5</v>
      </c>
      <c r="D773" s="3">
        <f t="shared" ca="1" si="28"/>
        <v>7.6</v>
      </c>
      <c r="E773" s="1" t="str">
        <f t="shared" ca="1" si="29"/>
        <v>No</v>
      </c>
      <c r="F773">
        <f ca="1">F771</f>
        <v>24291</v>
      </c>
    </row>
    <row r="774" spans="1:6" x14ac:dyDescent="0.3">
      <c r="A774">
        <f ca="1">A771</f>
        <v>9677919</v>
      </c>
      <c r="B774" s="1" t="s">
        <v>6</v>
      </c>
      <c r="C774" s="3">
        <f ca="1">C771</f>
        <v>22.5</v>
      </c>
      <c r="D774" s="3">
        <f t="shared" ca="1" si="28"/>
        <v>7.5</v>
      </c>
      <c r="E774" s="1" t="str">
        <f t="shared" ca="1" si="29"/>
        <v>No</v>
      </c>
      <c r="F774">
        <f ca="1">F771</f>
        <v>24291</v>
      </c>
    </row>
    <row r="775" spans="1:6" x14ac:dyDescent="0.3">
      <c r="A775">
        <f ca="1">ROUND((RAND()*22000000),0)</f>
        <v>9340130</v>
      </c>
      <c r="B775" s="1" t="s">
        <v>3</v>
      </c>
      <c r="C775" s="3">
        <f ca="1">-ROUND(LN(1-RAND())/C$1,1)+ROUND(RAND()*12,1)</f>
        <v>19.399999999999999</v>
      </c>
      <c r="D775" s="3">
        <f t="shared" ca="1" si="28"/>
        <v>8.1</v>
      </c>
      <c r="E775" s="1" t="str">
        <f t="shared" ca="1" si="29"/>
        <v>No</v>
      </c>
      <c r="F775">
        <f ca="1">ROUND(C775/12*30000*RAND()+IF(E775="Yes",1,0)*RAND()*15000,0)</f>
        <v>12312</v>
      </c>
    </row>
    <row r="776" spans="1:6" x14ac:dyDescent="0.3">
      <c r="A776">
        <f ca="1">A775</f>
        <v>9340130</v>
      </c>
      <c r="B776" s="1" t="s">
        <v>4</v>
      </c>
      <c r="C776" s="3">
        <f ca="1">C775</f>
        <v>19.399999999999999</v>
      </c>
      <c r="D776" s="3">
        <f t="shared" ca="1" si="28"/>
        <v>7.9</v>
      </c>
      <c r="E776" s="1" t="str">
        <f t="shared" ca="1" si="29"/>
        <v>No</v>
      </c>
      <c r="F776">
        <f ca="1">F775</f>
        <v>12312</v>
      </c>
    </row>
    <row r="777" spans="1:6" x14ac:dyDescent="0.3">
      <c r="A777">
        <f ca="1">A775</f>
        <v>9340130</v>
      </c>
      <c r="B777" s="1" t="s">
        <v>5</v>
      </c>
      <c r="C777" s="3">
        <f ca="1">C775</f>
        <v>19.399999999999999</v>
      </c>
      <c r="D777" s="3">
        <f t="shared" ca="1" si="28"/>
        <v>8</v>
      </c>
      <c r="E777" s="1" t="str">
        <f t="shared" ca="1" si="29"/>
        <v>Yes</v>
      </c>
      <c r="F777">
        <f ca="1">F775</f>
        <v>12312</v>
      </c>
    </row>
    <row r="778" spans="1:6" x14ac:dyDescent="0.3">
      <c r="A778">
        <f ca="1">A775</f>
        <v>9340130</v>
      </c>
      <c r="B778" s="1" t="s">
        <v>6</v>
      </c>
      <c r="C778" s="3">
        <f ca="1">C775</f>
        <v>19.399999999999999</v>
      </c>
      <c r="D778" s="3">
        <f t="shared" ca="1" si="28"/>
        <v>8</v>
      </c>
      <c r="E778" s="1" t="str">
        <f t="shared" ca="1" si="29"/>
        <v>No</v>
      </c>
      <c r="F778">
        <f ca="1">F775</f>
        <v>12312</v>
      </c>
    </row>
    <row r="779" spans="1:6" x14ac:dyDescent="0.3">
      <c r="A779">
        <f ca="1">ROUND((RAND()*22000000),0)</f>
        <v>11849525</v>
      </c>
      <c r="B779" s="1" t="s">
        <v>3</v>
      </c>
      <c r="C779" s="3">
        <f ca="1">-ROUND(LN(1-RAND())/C$1,1)+ROUND(RAND()*12,1)</f>
        <v>11.1</v>
      </c>
      <c r="D779" s="3">
        <f t="shared" ca="1" si="28"/>
        <v>9.3000000000000007</v>
      </c>
      <c r="E779" s="1" t="str">
        <f t="shared" ca="1" si="29"/>
        <v>No</v>
      </c>
      <c r="F779">
        <f ca="1">ROUND(C779/12*30000*RAND()+IF(E779="Yes",1,0)*RAND()*15000,0)</f>
        <v>20430</v>
      </c>
    </row>
    <row r="780" spans="1:6" x14ac:dyDescent="0.3">
      <c r="A780">
        <f ca="1">A779</f>
        <v>11849525</v>
      </c>
      <c r="B780" s="1" t="s">
        <v>4</v>
      </c>
      <c r="C780" s="3">
        <f ca="1">C779</f>
        <v>11.1</v>
      </c>
      <c r="D780" s="3">
        <f t="shared" ca="1" si="28"/>
        <v>9.1999999999999993</v>
      </c>
      <c r="E780" s="1" t="str">
        <f t="shared" ca="1" si="29"/>
        <v>Yes</v>
      </c>
      <c r="F780">
        <f ca="1">F779</f>
        <v>20430</v>
      </c>
    </row>
    <row r="781" spans="1:6" x14ac:dyDescent="0.3">
      <c r="A781">
        <f ca="1">A779</f>
        <v>11849525</v>
      </c>
      <c r="B781" s="1" t="s">
        <v>5</v>
      </c>
      <c r="C781" s="3">
        <f ca="1">C779</f>
        <v>11.1</v>
      </c>
      <c r="D781" s="3">
        <f t="shared" ca="1" si="28"/>
        <v>9.3000000000000007</v>
      </c>
      <c r="E781" s="1" t="str">
        <f t="shared" ca="1" si="29"/>
        <v>No</v>
      </c>
      <c r="F781">
        <f ca="1">F779</f>
        <v>20430</v>
      </c>
    </row>
    <row r="782" spans="1:6" x14ac:dyDescent="0.3">
      <c r="A782">
        <f ca="1">A779</f>
        <v>11849525</v>
      </c>
      <c r="B782" s="1" t="s">
        <v>6</v>
      </c>
      <c r="C782" s="3">
        <f ca="1">C779</f>
        <v>11.1</v>
      </c>
      <c r="D782" s="3">
        <f t="shared" ca="1" si="28"/>
        <v>9.3000000000000007</v>
      </c>
      <c r="E782" s="1" t="str">
        <f t="shared" ca="1" si="29"/>
        <v>No</v>
      </c>
      <c r="F782">
        <f ca="1">F779</f>
        <v>20430</v>
      </c>
    </row>
    <row r="783" spans="1:6" x14ac:dyDescent="0.3">
      <c r="A783">
        <f ca="1">ROUND((RAND()*22000000),0)</f>
        <v>15871387</v>
      </c>
      <c r="B783" s="1" t="s">
        <v>3</v>
      </c>
      <c r="C783" s="3">
        <f ca="1">-ROUND(LN(1-RAND())/C$1,1)+ROUND(RAND()*12,1)</f>
        <v>13.4</v>
      </c>
      <c r="D783" s="3">
        <f t="shared" ca="1" si="28"/>
        <v>9</v>
      </c>
      <c r="E783" s="1" t="str">
        <f t="shared" ca="1" si="29"/>
        <v>No</v>
      </c>
      <c r="F783">
        <f ca="1">ROUND(C783/12*30000*RAND()+IF(E783="Yes",1,0)*RAND()*15000,0)</f>
        <v>26817</v>
      </c>
    </row>
    <row r="784" spans="1:6" x14ac:dyDescent="0.3">
      <c r="A784">
        <f ca="1">A783</f>
        <v>15871387</v>
      </c>
      <c r="B784" s="1" t="s">
        <v>4</v>
      </c>
      <c r="C784" s="3">
        <f ca="1">C783</f>
        <v>13.4</v>
      </c>
      <c r="D784" s="3">
        <f t="shared" ca="1" si="28"/>
        <v>9</v>
      </c>
      <c r="E784" s="1" t="str">
        <f t="shared" ca="1" si="29"/>
        <v>No</v>
      </c>
      <c r="F784">
        <f ca="1">F783</f>
        <v>26817</v>
      </c>
    </row>
    <row r="785" spans="1:6" x14ac:dyDescent="0.3">
      <c r="A785">
        <f ca="1">A783</f>
        <v>15871387</v>
      </c>
      <c r="B785" s="1" t="s">
        <v>5</v>
      </c>
      <c r="C785" s="3">
        <f ca="1">C783</f>
        <v>13.4</v>
      </c>
      <c r="D785" s="3">
        <f t="shared" ca="1" si="28"/>
        <v>8.9</v>
      </c>
      <c r="E785" s="1" t="str">
        <f t="shared" ca="1" si="29"/>
        <v>No</v>
      </c>
      <c r="F785">
        <f ca="1">F783</f>
        <v>26817</v>
      </c>
    </row>
    <row r="786" spans="1:6" x14ac:dyDescent="0.3">
      <c r="A786">
        <f ca="1">A783</f>
        <v>15871387</v>
      </c>
      <c r="B786" s="1" t="s">
        <v>6</v>
      </c>
      <c r="C786" s="3">
        <f ca="1">C783</f>
        <v>13.4</v>
      </c>
      <c r="D786" s="3">
        <f t="shared" ca="1" si="28"/>
        <v>8.9</v>
      </c>
      <c r="E786" s="1" t="str">
        <f t="shared" ca="1" si="29"/>
        <v>No</v>
      </c>
      <c r="F786">
        <f ca="1">F783</f>
        <v>26817</v>
      </c>
    </row>
    <row r="787" spans="1:6" x14ac:dyDescent="0.3">
      <c r="A787">
        <f ca="1">ROUND((RAND()*22000000),0)</f>
        <v>13550961</v>
      </c>
      <c r="B787" s="1" t="s">
        <v>3</v>
      </c>
      <c r="C787" s="3">
        <f ca="1">-ROUND(LN(1-RAND())/C$1,1)+ROUND(RAND()*12,1)</f>
        <v>17.899999999999999</v>
      </c>
      <c r="D787" s="3">
        <f t="shared" ca="1" si="28"/>
        <v>8.1999999999999993</v>
      </c>
      <c r="E787" s="1" t="str">
        <f t="shared" ca="1" si="29"/>
        <v>No</v>
      </c>
      <c r="F787">
        <f ca="1">ROUND(C787/12*30000*RAND()+IF(E787="Yes",1,0)*RAND()*15000,0)</f>
        <v>25334</v>
      </c>
    </row>
    <row r="788" spans="1:6" x14ac:dyDescent="0.3">
      <c r="A788">
        <f ca="1">A787</f>
        <v>13550961</v>
      </c>
      <c r="B788" s="1" t="s">
        <v>4</v>
      </c>
      <c r="C788" s="3">
        <f ca="1">C787</f>
        <v>17.899999999999999</v>
      </c>
      <c r="D788" s="3">
        <f t="shared" ca="1" si="28"/>
        <v>8.1999999999999993</v>
      </c>
      <c r="E788" s="1" t="str">
        <f t="shared" ca="1" si="29"/>
        <v>No</v>
      </c>
      <c r="F788">
        <f ca="1">F787</f>
        <v>25334</v>
      </c>
    </row>
    <row r="789" spans="1:6" x14ac:dyDescent="0.3">
      <c r="A789">
        <f ca="1">A787</f>
        <v>13550961</v>
      </c>
      <c r="B789" s="1" t="s">
        <v>5</v>
      </c>
      <c r="C789" s="3">
        <f ca="1">C787</f>
        <v>17.899999999999999</v>
      </c>
      <c r="D789" s="3">
        <f t="shared" ca="1" si="28"/>
        <v>8.1999999999999993</v>
      </c>
      <c r="E789" s="1" t="str">
        <f t="shared" ca="1" si="29"/>
        <v>No</v>
      </c>
      <c r="F789">
        <f ca="1">F787</f>
        <v>25334</v>
      </c>
    </row>
    <row r="790" spans="1:6" x14ac:dyDescent="0.3">
      <c r="A790">
        <f ca="1">A787</f>
        <v>13550961</v>
      </c>
      <c r="B790" s="1" t="s">
        <v>6</v>
      </c>
      <c r="C790" s="3">
        <f ca="1">C787</f>
        <v>17.899999999999999</v>
      </c>
      <c r="D790" s="3">
        <f t="shared" ca="1" si="28"/>
        <v>8.3000000000000007</v>
      </c>
      <c r="E790" s="1" t="str">
        <f t="shared" ca="1" si="29"/>
        <v>No</v>
      </c>
      <c r="F790">
        <f ca="1">F787</f>
        <v>25334</v>
      </c>
    </row>
    <row r="791" spans="1:6" x14ac:dyDescent="0.3">
      <c r="A791">
        <f ca="1">ROUND((RAND()*22000000),0)</f>
        <v>16856495</v>
      </c>
      <c r="B791" s="1" t="s">
        <v>3</v>
      </c>
      <c r="C791" s="3">
        <f ca="1">-ROUND(LN(1-RAND())/C$1,1)+ROUND(RAND()*12,1)</f>
        <v>47.900000000000006</v>
      </c>
      <c r="D791" s="3">
        <f t="shared" ca="1" si="28"/>
        <v>3.7</v>
      </c>
      <c r="E791" s="1" t="str">
        <f t="shared" ca="1" si="29"/>
        <v>No</v>
      </c>
      <c r="F791">
        <f ca="1">ROUND(C791/12*30000*RAND()+IF(E791="Yes",1,0)*RAND()*15000,0)</f>
        <v>40249</v>
      </c>
    </row>
    <row r="792" spans="1:6" x14ac:dyDescent="0.3">
      <c r="A792">
        <f ca="1">A791</f>
        <v>16856495</v>
      </c>
      <c r="B792" s="1" t="s">
        <v>4</v>
      </c>
      <c r="C792" s="3">
        <f ca="1">C791</f>
        <v>47.900000000000006</v>
      </c>
      <c r="D792" s="3">
        <f t="shared" ca="1" si="28"/>
        <v>3.7</v>
      </c>
      <c r="E792" s="1" t="str">
        <f t="shared" ca="1" si="29"/>
        <v>No</v>
      </c>
      <c r="F792">
        <f ca="1">F791</f>
        <v>40249</v>
      </c>
    </row>
    <row r="793" spans="1:6" x14ac:dyDescent="0.3">
      <c r="A793">
        <f ca="1">A791</f>
        <v>16856495</v>
      </c>
      <c r="B793" s="1" t="s">
        <v>5</v>
      </c>
      <c r="C793" s="3">
        <f ca="1">C791</f>
        <v>47.900000000000006</v>
      </c>
      <c r="D793" s="3">
        <f t="shared" ca="1" si="28"/>
        <v>3.6</v>
      </c>
      <c r="E793" s="1" t="str">
        <f t="shared" ca="1" si="29"/>
        <v>No</v>
      </c>
      <c r="F793">
        <f ca="1">F791</f>
        <v>40249</v>
      </c>
    </row>
    <row r="794" spans="1:6" x14ac:dyDescent="0.3">
      <c r="A794">
        <f ca="1">A791</f>
        <v>16856495</v>
      </c>
      <c r="B794" s="1" t="s">
        <v>6</v>
      </c>
      <c r="C794" s="3">
        <f ca="1">C791</f>
        <v>47.900000000000006</v>
      </c>
      <c r="D794" s="3">
        <f t="shared" ca="1" si="28"/>
        <v>3.7</v>
      </c>
      <c r="E794" s="1" t="str">
        <f t="shared" ca="1" si="29"/>
        <v>No</v>
      </c>
      <c r="F794">
        <f ca="1">F791</f>
        <v>40249</v>
      </c>
    </row>
    <row r="795" spans="1:6" x14ac:dyDescent="0.3">
      <c r="A795">
        <f ca="1">ROUND((RAND()*22000000),0)</f>
        <v>6274642</v>
      </c>
      <c r="B795" s="1" t="s">
        <v>3</v>
      </c>
      <c r="C795" s="3">
        <f ca="1">-ROUND(LN(1-RAND())/C$1,1)+ROUND(RAND()*12,1)</f>
        <v>1.7000000000000002</v>
      </c>
      <c r="D795" s="3">
        <f t="shared" ca="1" si="28"/>
        <v>10.8</v>
      </c>
      <c r="E795" s="1" t="str">
        <f t="shared" ca="1" si="29"/>
        <v>No</v>
      </c>
      <c r="F795">
        <f ca="1">ROUND(C795/12*30000*RAND()+IF(E795="Yes",1,0)*RAND()*15000,0)</f>
        <v>3233</v>
      </c>
    </row>
    <row r="796" spans="1:6" x14ac:dyDescent="0.3">
      <c r="A796">
        <f ca="1">A795</f>
        <v>6274642</v>
      </c>
      <c r="B796" s="1" t="s">
        <v>4</v>
      </c>
      <c r="C796" s="3">
        <f ca="1">C795</f>
        <v>1.7000000000000002</v>
      </c>
      <c r="D796" s="3">
        <f t="shared" ca="1" si="28"/>
        <v>10.8</v>
      </c>
      <c r="E796" s="1" t="str">
        <f t="shared" ca="1" si="29"/>
        <v>No</v>
      </c>
      <c r="F796">
        <f ca="1">F795</f>
        <v>3233</v>
      </c>
    </row>
    <row r="797" spans="1:6" x14ac:dyDescent="0.3">
      <c r="A797">
        <f ca="1">A795</f>
        <v>6274642</v>
      </c>
      <c r="B797" s="1" t="s">
        <v>5</v>
      </c>
      <c r="C797" s="3">
        <f ca="1">C795</f>
        <v>1.7000000000000002</v>
      </c>
      <c r="D797" s="3">
        <f t="shared" ca="1" si="28"/>
        <v>10.8</v>
      </c>
      <c r="E797" s="1" t="str">
        <f t="shared" ca="1" si="29"/>
        <v>No</v>
      </c>
      <c r="F797">
        <f ca="1">F795</f>
        <v>3233</v>
      </c>
    </row>
    <row r="798" spans="1:6" x14ac:dyDescent="0.3">
      <c r="A798">
        <f ca="1">A795</f>
        <v>6274642</v>
      </c>
      <c r="B798" s="1" t="s">
        <v>6</v>
      </c>
      <c r="C798" s="3">
        <f ca="1">C795</f>
        <v>1.7000000000000002</v>
      </c>
      <c r="D798" s="3">
        <f t="shared" ca="1" si="28"/>
        <v>10.7</v>
      </c>
      <c r="E798" s="1" t="str">
        <f t="shared" ca="1" si="29"/>
        <v>No</v>
      </c>
      <c r="F798">
        <f ca="1">F795</f>
        <v>3233</v>
      </c>
    </row>
    <row r="799" spans="1:6" x14ac:dyDescent="0.3">
      <c r="A799">
        <f ca="1">ROUND((RAND()*22000000),0)</f>
        <v>19483044</v>
      </c>
      <c r="B799" s="1" t="s">
        <v>3</v>
      </c>
      <c r="C799" s="3">
        <f ca="1">-ROUND(LN(1-RAND())/C$1,1)+ROUND(RAND()*12,1)</f>
        <v>5.0999999999999996</v>
      </c>
      <c r="D799" s="3">
        <f t="shared" ca="1" si="28"/>
        <v>10.199999999999999</v>
      </c>
      <c r="E799" s="1" t="str">
        <f t="shared" ca="1" si="29"/>
        <v>No</v>
      </c>
      <c r="F799">
        <f ca="1">ROUND(C799/12*30000*RAND()+IF(E799="Yes",1,0)*RAND()*15000,0)</f>
        <v>6672</v>
      </c>
    </row>
    <row r="800" spans="1:6" x14ac:dyDescent="0.3">
      <c r="A800">
        <f ca="1">A799</f>
        <v>19483044</v>
      </c>
      <c r="B800" s="1" t="s">
        <v>4</v>
      </c>
      <c r="C800" s="3">
        <f ca="1">C799</f>
        <v>5.0999999999999996</v>
      </c>
      <c r="D800" s="3">
        <f t="shared" ca="1" si="28"/>
        <v>10.199999999999999</v>
      </c>
      <c r="E800" s="1" t="str">
        <f t="shared" ca="1" si="29"/>
        <v>No</v>
      </c>
      <c r="F800">
        <f ca="1">F799</f>
        <v>6672</v>
      </c>
    </row>
    <row r="801" spans="1:6" x14ac:dyDescent="0.3">
      <c r="A801">
        <f ca="1">A799</f>
        <v>19483044</v>
      </c>
      <c r="B801" s="1" t="s">
        <v>5</v>
      </c>
      <c r="C801" s="3">
        <f ca="1">C799</f>
        <v>5.0999999999999996</v>
      </c>
      <c r="D801" s="3">
        <f t="shared" ca="1" si="28"/>
        <v>10.199999999999999</v>
      </c>
      <c r="E801" s="1" t="str">
        <f t="shared" ca="1" si="29"/>
        <v>Yes</v>
      </c>
      <c r="F801">
        <f ca="1">F799</f>
        <v>6672</v>
      </c>
    </row>
    <row r="802" spans="1:6" x14ac:dyDescent="0.3">
      <c r="A802">
        <f ca="1">A799</f>
        <v>19483044</v>
      </c>
      <c r="B802" s="1" t="s">
        <v>6</v>
      </c>
      <c r="C802" s="3">
        <f ca="1">C799</f>
        <v>5.0999999999999996</v>
      </c>
      <c r="D802" s="3">
        <f t="shared" ca="1" si="28"/>
        <v>10.3</v>
      </c>
      <c r="E802" s="1" t="str">
        <f t="shared" ca="1" si="29"/>
        <v>No</v>
      </c>
      <c r="F802">
        <f ca="1">F799</f>
        <v>6672</v>
      </c>
    </row>
    <row r="803" spans="1:6" x14ac:dyDescent="0.3">
      <c r="A803">
        <f ca="1">ROUND((RAND()*22000000),0)</f>
        <v>12458931</v>
      </c>
      <c r="B803" s="1" t="s">
        <v>3</v>
      </c>
      <c r="C803" s="3">
        <f ca="1">-ROUND(LN(1-RAND())/C$1,1)+ROUND(RAND()*12,1)</f>
        <v>9.1999999999999993</v>
      </c>
      <c r="D803" s="3">
        <f t="shared" ca="1" si="28"/>
        <v>9.6</v>
      </c>
      <c r="E803" s="1" t="str">
        <f t="shared" ca="1" si="29"/>
        <v>No</v>
      </c>
      <c r="F803">
        <f ca="1">ROUND(C803/12*30000*RAND()+IF(E803="Yes",1,0)*RAND()*15000,0)</f>
        <v>21591</v>
      </c>
    </row>
    <row r="804" spans="1:6" x14ac:dyDescent="0.3">
      <c r="A804">
        <f ca="1">A803</f>
        <v>12458931</v>
      </c>
      <c r="B804" s="1" t="s">
        <v>4</v>
      </c>
      <c r="C804" s="3">
        <f ca="1">C803</f>
        <v>9.1999999999999993</v>
      </c>
      <c r="D804" s="3">
        <f t="shared" ca="1" si="28"/>
        <v>9.6</v>
      </c>
      <c r="E804" s="1" t="str">
        <f t="shared" ca="1" si="29"/>
        <v>No</v>
      </c>
      <c r="F804">
        <f ca="1">F803</f>
        <v>21591</v>
      </c>
    </row>
    <row r="805" spans="1:6" x14ac:dyDescent="0.3">
      <c r="A805">
        <f ca="1">A803</f>
        <v>12458931</v>
      </c>
      <c r="B805" s="1" t="s">
        <v>5</v>
      </c>
      <c r="C805" s="3">
        <f ca="1">C803</f>
        <v>9.1999999999999993</v>
      </c>
      <c r="D805" s="3">
        <f t="shared" ca="1" si="28"/>
        <v>9.5</v>
      </c>
      <c r="E805" s="1" t="str">
        <f t="shared" ca="1" si="29"/>
        <v>No</v>
      </c>
      <c r="F805">
        <f ca="1">F803</f>
        <v>21591</v>
      </c>
    </row>
    <row r="806" spans="1:6" x14ac:dyDescent="0.3">
      <c r="A806">
        <f ca="1">A803</f>
        <v>12458931</v>
      </c>
      <c r="B806" s="1" t="s">
        <v>6</v>
      </c>
      <c r="C806" s="3">
        <f ca="1">C803</f>
        <v>9.1999999999999993</v>
      </c>
      <c r="D806" s="3">
        <f t="shared" ca="1" si="28"/>
        <v>9.6999999999999993</v>
      </c>
      <c r="E806" s="1" t="str">
        <f t="shared" ca="1" si="29"/>
        <v>No</v>
      </c>
      <c r="F806">
        <f ca="1">F803</f>
        <v>21591</v>
      </c>
    </row>
    <row r="807" spans="1:6" x14ac:dyDescent="0.3">
      <c r="A807">
        <f ca="1">ROUND((RAND()*22000000),0)</f>
        <v>6060443</v>
      </c>
      <c r="B807" s="1" t="s">
        <v>3</v>
      </c>
      <c r="C807" s="3">
        <f ca="1">-ROUND(LN(1-RAND())/C$1,1)+ROUND(RAND()*12,1)</f>
        <v>3.6999999999999997</v>
      </c>
      <c r="D807" s="3">
        <f t="shared" ca="1" si="28"/>
        <v>10.4</v>
      </c>
      <c r="E807" s="1" t="str">
        <f t="shared" ca="1" si="29"/>
        <v>No</v>
      </c>
      <c r="F807">
        <f ca="1">ROUND(C807/12*30000*RAND()+IF(E807="Yes",1,0)*RAND()*15000,0)</f>
        <v>3251</v>
      </c>
    </row>
    <row r="808" spans="1:6" x14ac:dyDescent="0.3">
      <c r="A808">
        <f ca="1">A807</f>
        <v>6060443</v>
      </c>
      <c r="B808" s="1" t="s">
        <v>4</v>
      </c>
      <c r="C808" s="3">
        <f ca="1">C807</f>
        <v>3.6999999999999997</v>
      </c>
      <c r="D808" s="3">
        <f t="shared" ca="1" si="28"/>
        <v>10.4</v>
      </c>
      <c r="E808" s="1" t="str">
        <f t="shared" ca="1" si="29"/>
        <v>No</v>
      </c>
      <c r="F808">
        <f ca="1">F807</f>
        <v>3251</v>
      </c>
    </row>
    <row r="809" spans="1:6" x14ac:dyDescent="0.3">
      <c r="A809">
        <f ca="1">A807</f>
        <v>6060443</v>
      </c>
      <c r="B809" s="1" t="s">
        <v>5</v>
      </c>
      <c r="C809" s="3">
        <f ca="1">C807</f>
        <v>3.6999999999999997</v>
      </c>
      <c r="D809" s="3">
        <f t="shared" ca="1" si="28"/>
        <v>10.4</v>
      </c>
      <c r="E809" s="1" t="str">
        <f t="shared" ca="1" si="29"/>
        <v>No</v>
      </c>
      <c r="F809">
        <f ca="1">F807</f>
        <v>3251</v>
      </c>
    </row>
    <row r="810" spans="1:6" x14ac:dyDescent="0.3">
      <c r="A810">
        <f ca="1">A807</f>
        <v>6060443</v>
      </c>
      <c r="B810" s="1" t="s">
        <v>6</v>
      </c>
      <c r="C810" s="3">
        <f ca="1">C807</f>
        <v>3.6999999999999997</v>
      </c>
      <c r="D810" s="3">
        <f t="shared" ca="1" si="28"/>
        <v>10.4</v>
      </c>
      <c r="E810" s="1" t="str">
        <f t="shared" ca="1" si="29"/>
        <v>No</v>
      </c>
      <c r="F810">
        <f ca="1">F807</f>
        <v>3251</v>
      </c>
    </row>
    <row r="811" spans="1:6" x14ac:dyDescent="0.3">
      <c r="A811">
        <f ca="1">ROUND((RAND()*22000000),0)</f>
        <v>19695849</v>
      </c>
      <c r="B811" s="1" t="s">
        <v>3</v>
      </c>
      <c r="C811" s="3">
        <f ca="1">-ROUND(LN(1-RAND())/C$1,1)+ROUND(RAND()*12,1)</f>
        <v>13.7</v>
      </c>
      <c r="D811" s="3">
        <f t="shared" ca="1" si="28"/>
        <v>8.8000000000000007</v>
      </c>
      <c r="E811" s="1" t="str">
        <f t="shared" ca="1" si="29"/>
        <v>No</v>
      </c>
      <c r="F811">
        <f ca="1">ROUND(C811/12*30000*RAND()+IF(E811="Yes",1,0)*RAND()*15000,0)</f>
        <v>13593</v>
      </c>
    </row>
    <row r="812" spans="1:6" x14ac:dyDescent="0.3">
      <c r="A812">
        <f ca="1">A811</f>
        <v>19695849</v>
      </c>
      <c r="B812" s="1" t="s">
        <v>4</v>
      </c>
      <c r="C812" s="3">
        <f ca="1">-ROUND(LN(1-RAND())/C$1,1)</f>
        <v>9</v>
      </c>
      <c r="D812" s="3">
        <f t="shared" ca="1" si="28"/>
        <v>9.6999999999999993</v>
      </c>
      <c r="E812" s="1" t="str">
        <f t="shared" ca="1" si="29"/>
        <v>No</v>
      </c>
      <c r="F812">
        <f ca="1">F811</f>
        <v>13593</v>
      </c>
    </row>
    <row r="813" spans="1:6" x14ac:dyDescent="0.3">
      <c r="A813">
        <f ca="1">A811</f>
        <v>19695849</v>
      </c>
      <c r="B813" s="1" t="s">
        <v>5</v>
      </c>
      <c r="C813" s="3">
        <f ca="1">C811</f>
        <v>13.7</v>
      </c>
      <c r="D813" s="3">
        <f t="shared" ca="1" si="28"/>
        <v>8.8000000000000007</v>
      </c>
      <c r="E813" s="1" t="str">
        <f t="shared" ca="1" si="29"/>
        <v>No</v>
      </c>
      <c r="F813">
        <f ca="1">F811</f>
        <v>13593</v>
      </c>
    </row>
    <row r="814" spans="1:6" x14ac:dyDescent="0.3">
      <c r="A814">
        <f ca="1">A811</f>
        <v>19695849</v>
      </c>
      <c r="B814" s="1" t="s">
        <v>6</v>
      </c>
      <c r="C814" s="3">
        <f ca="1">C811</f>
        <v>13.7</v>
      </c>
      <c r="D814" s="3">
        <f t="shared" ca="1" si="28"/>
        <v>8.9</v>
      </c>
      <c r="E814" s="1" t="str">
        <f t="shared" ca="1" si="29"/>
        <v>No</v>
      </c>
      <c r="F814">
        <f ca="1">F811</f>
        <v>13593</v>
      </c>
    </row>
    <row r="815" spans="1:6" x14ac:dyDescent="0.3">
      <c r="A815">
        <f ca="1">ROUND((RAND()*22000000),0)</f>
        <v>20641936</v>
      </c>
      <c r="B815" s="1" t="s">
        <v>3</v>
      </c>
      <c r="C815" s="3">
        <f ca="1">-ROUND(LN(1-RAND())/C$1,1)+ROUND(RAND()*12,1)</f>
        <v>45.4</v>
      </c>
      <c r="D815" s="3">
        <f t="shared" ca="1" si="28"/>
        <v>4.0999999999999996</v>
      </c>
      <c r="E815" s="1" t="str">
        <f t="shared" ca="1" si="29"/>
        <v>No</v>
      </c>
      <c r="F815">
        <f ca="1">ROUND(C815/12*30000*RAND()+IF(E815="Yes",1,0)*RAND()*15000,0)</f>
        <v>64205</v>
      </c>
    </row>
    <row r="816" spans="1:6" x14ac:dyDescent="0.3">
      <c r="A816">
        <f ca="1">A815</f>
        <v>20641936</v>
      </c>
      <c r="B816" s="1" t="s">
        <v>4</v>
      </c>
      <c r="C816" s="3">
        <f ca="1">C815</f>
        <v>45.4</v>
      </c>
      <c r="D816" s="3">
        <f t="shared" ca="1" si="28"/>
        <v>4</v>
      </c>
      <c r="E816" s="1" t="str">
        <f t="shared" ca="1" si="29"/>
        <v>No</v>
      </c>
      <c r="F816">
        <f ca="1">F815</f>
        <v>64205</v>
      </c>
    </row>
    <row r="817" spans="1:6" x14ac:dyDescent="0.3">
      <c r="A817">
        <f ca="1">A815</f>
        <v>20641936</v>
      </c>
      <c r="B817" s="1" t="s">
        <v>5</v>
      </c>
      <c r="C817" s="3">
        <f ca="1">C815</f>
        <v>45.4</v>
      </c>
      <c r="D817" s="3">
        <f t="shared" ca="1" si="28"/>
        <v>4</v>
      </c>
      <c r="E817" s="1" t="str">
        <f t="shared" ca="1" si="29"/>
        <v>No</v>
      </c>
      <c r="F817">
        <f ca="1">F815</f>
        <v>64205</v>
      </c>
    </row>
    <row r="818" spans="1:6" x14ac:dyDescent="0.3">
      <c r="A818">
        <f ca="1">A815</f>
        <v>20641936</v>
      </c>
      <c r="B818" s="1" t="s">
        <v>6</v>
      </c>
      <c r="C818" s="3">
        <f ca="1">C815</f>
        <v>45.4</v>
      </c>
      <c r="D818" s="3">
        <f t="shared" ca="1" si="28"/>
        <v>4</v>
      </c>
      <c r="E818" s="1" t="str">
        <f t="shared" ca="1" si="29"/>
        <v>No</v>
      </c>
      <c r="F818">
        <f ca="1">F815</f>
        <v>64205</v>
      </c>
    </row>
    <row r="819" spans="1:6" x14ac:dyDescent="0.3">
      <c r="A819">
        <f ca="1">ROUND((RAND()*22000000),0)</f>
        <v>11912187</v>
      </c>
      <c r="B819" s="1" t="s">
        <v>3</v>
      </c>
      <c r="C819" s="3">
        <f ca="1">-ROUND(LN(1-RAND())/C$1,1)+ROUND(RAND()*12,1)</f>
        <v>11.200000000000001</v>
      </c>
      <c r="D819" s="3">
        <f t="shared" ca="1" si="28"/>
        <v>9.1999999999999993</v>
      </c>
      <c r="E819" s="1" t="str">
        <f t="shared" ca="1" si="29"/>
        <v>No</v>
      </c>
      <c r="F819">
        <f ca="1">ROUND(C819/12*30000*RAND()+IF(E819="Yes",1,0)*RAND()*15000,0)</f>
        <v>6355</v>
      </c>
    </row>
    <row r="820" spans="1:6" x14ac:dyDescent="0.3">
      <c r="A820">
        <f ca="1">A819</f>
        <v>11912187</v>
      </c>
      <c r="B820" s="1" t="s">
        <v>4</v>
      </c>
      <c r="C820" s="3">
        <f ca="1">C819</f>
        <v>11.200000000000001</v>
      </c>
      <c r="D820" s="3">
        <f t="shared" ca="1" si="28"/>
        <v>9.3000000000000007</v>
      </c>
      <c r="E820" s="1" t="str">
        <f t="shared" ca="1" si="29"/>
        <v>No</v>
      </c>
      <c r="F820">
        <f ca="1">F819</f>
        <v>6355</v>
      </c>
    </row>
    <row r="821" spans="1:6" x14ac:dyDescent="0.3">
      <c r="A821">
        <f ca="1">A819</f>
        <v>11912187</v>
      </c>
      <c r="B821" s="1" t="s">
        <v>5</v>
      </c>
      <c r="C821" s="3">
        <f ca="1">C819</f>
        <v>11.200000000000001</v>
      </c>
      <c r="D821" s="3">
        <f t="shared" ca="1" si="28"/>
        <v>9.3000000000000007</v>
      </c>
      <c r="E821" s="1" t="str">
        <f t="shared" ca="1" si="29"/>
        <v>No</v>
      </c>
      <c r="F821">
        <f ca="1">F819</f>
        <v>6355</v>
      </c>
    </row>
    <row r="822" spans="1:6" x14ac:dyDescent="0.3">
      <c r="A822">
        <f ca="1">A819</f>
        <v>11912187</v>
      </c>
      <c r="B822" s="1" t="s">
        <v>6</v>
      </c>
      <c r="C822" s="3">
        <f ca="1">C819</f>
        <v>11.200000000000001</v>
      </c>
      <c r="D822" s="3">
        <f t="shared" ca="1" si="28"/>
        <v>9.1999999999999993</v>
      </c>
      <c r="E822" s="1" t="str">
        <f t="shared" ca="1" si="29"/>
        <v>No</v>
      </c>
      <c r="F822">
        <f ca="1">F819</f>
        <v>6355</v>
      </c>
    </row>
    <row r="823" spans="1:6" x14ac:dyDescent="0.3">
      <c r="A823">
        <f ca="1">ROUND((RAND()*22000000),0)</f>
        <v>12829928</v>
      </c>
      <c r="B823" s="1" t="s">
        <v>3</v>
      </c>
      <c r="C823" s="3">
        <f ca="1">-ROUND(LN(1-RAND())/C$1,1)+ROUND(RAND()*12,1)</f>
        <v>15.5</v>
      </c>
      <c r="D823" s="3">
        <f t="shared" ca="1" si="28"/>
        <v>8.6</v>
      </c>
      <c r="E823" s="1" t="str">
        <f t="shared" ca="1" si="29"/>
        <v>No</v>
      </c>
      <c r="F823">
        <f ca="1">ROUND(C823/12*30000*RAND()+IF(E823="Yes",1,0)*RAND()*15000,0)</f>
        <v>26488</v>
      </c>
    </row>
    <row r="824" spans="1:6" x14ac:dyDescent="0.3">
      <c r="A824">
        <f ca="1">A823</f>
        <v>12829928</v>
      </c>
      <c r="B824" s="1" t="s">
        <v>4</v>
      </c>
      <c r="C824" s="3">
        <f ca="1">C823</f>
        <v>15.5</v>
      </c>
      <c r="D824" s="3">
        <f t="shared" ca="1" si="28"/>
        <v>8.6999999999999993</v>
      </c>
      <c r="E824" s="1" t="str">
        <f t="shared" ca="1" si="29"/>
        <v>No</v>
      </c>
      <c r="F824">
        <f ca="1">F823</f>
        <v>26488</v>
      </c>
    </row>
    <row r="825" spans="1:6" x14ac:dyDescent="0.3">
      <c r="A825">
        <f ca="1">A823</f>
        <v>12829928</v>
      </c>
      <c r="B825" s="1" t="s">
        <v>5</v>
      </c>
      <c r="C825" s="3">
        <f ca="1">C823</f>
        <v>15.5</v>
      </c>
      <c r="D825" s="3">
        <f t="shared" ca="1" si="28"/>
        <v>8.6999999999999993</v>
      </c>
      <c r="E825" s="1" t="str">
        <f t="shared" ca="1" si="29"/>
        <v>No</v>
      </c>
      <c r="F825">
        <f ca="1">F823</f>
        <v>26488</v>
      </c>
    </row>
    <row r="826" spans="1:6" x14ac:dyDescent="0.3">
      <c r="A826">
        <f ca="1">A823</f>
        <v>12829928</v>
      </c>
      <c r="B826" s="1" t="s">
        <v>6</v>
      </c>
      <c r="C826" s="3">
        <f ca="1">C823</f>
        <v>15.5</v>
      </c>
      <c r="D826" s="3">
        <f t="shared" ca="1" si="28"/>
        <v>8.6</v>
      </c>
      <c r="E826" s="1" t="str">
        <f t="shared" ca="1" si="29"/>
        <v>No</v>
      </c>
      <c r="F826">
        <f ca="1">F823</f>
        <v>26488</v>
      </c>
    </row>
    <row r="827" spans="1:6" x14ac:dyDescent="0.3">
      <c r="A827">
        <f ca="1">ROUND((RAND()*22000000),0)</f>
        <v>10812913</v>
      </c>
      <c r="B827" s="1" t="s">
        <v>3</v>
      </c>
      <c r="C827" s="3">
        <f ca="1">-ROUND(LN(1-RAND())/C$1,1)+ROUND(RAND()*12,1)</f>
        <v>10.700000000000001</v>
      </c>
      <c r="D827" s="3">
        <f t="shared" ca="1" si="28"/>
        <v>9.3000000000000007</v>
      </c>
      <c r="E827" s="1" t="str">
        <f t="shared" ca="1" si="29"/>
        <v>No</v>
      </c>
      <c r="F827">
        <f ca="1">ROUND(C827/12*30000*RAND()+IF(E827="Yes",1,0)*RAND()*15000,0)</f>
        <v>24043</v>
      </c>
    </row>
    <row r="828" spans="1:6" x14ac:dyDescent="0.3">
      <c r="A828">
        <f ca="1">A827</f>
        <v>10812913</v>
      </c>
      <c r="B828" s="1" t="s">
        <v>4</v>
      </c>
      <c r="C828" s="3">
        <f ca="1">C827</f>
        <v>10.700000000000001</v>
      </c>
      <c r="D828" s="3">
        <f t="shared" ca="1" si="28"/>
        <v>9.3000000000000007</v>
      </c>
      <c r="E828" s="1" t="str">
        <f t="shared" ca="1" si="29"/>
        <v>Yes</v>
      </c>
      <c r="F828">
        <f ca="1">F827</f>
        <v>24043</v>
      </c>
    </row>
    <row r="829" spans="1:6" x14ac:dyDescent="0.3">
      <c r="A829">
        <f ca="1">A827</f>
        <v>10812913</v>
      </c>
      <c r="B829" s="1" t="s">
        <v>5</v>
      </c>
      <c r="C829" s="3">
        <f ca="1">C827</f>
        <v>10.700000000000001</v>
      </c>
      <c r="D829" s="3">
        <f t="shared" ca="1" si="28"/>
        <v>9.4</v>
      </c>
      <c r="E829" s="1" t="str">
        <f t="shared" ca="1" si="29"/>
        <v>No</v>
      </c>
      <c r="F829">
        <f ca="1">F827</f>
        <v>24043</v>
      </c>
    </row>
    <row r="830" spans="1:6" x14ac:dyDescent="0.3">
      <c r="A830">
        <f ca="1">A827</f>
        <v>10812913</v>
      </c>
      <c r="B830" s="1" t="s">
        <v>6</v>
      </c>
      <c r="C830" s="3">
        <f ca="1">C827</f>
        <v>10.700000000000001</v>
      </c>
      <c r="D830" s="3">
        <f t="shared" ca="1" si="28"/>
        <v>9.3000000000000007</v>
      </c>
      <c r="E830" s="1" t="str">
        <f t="shared" ca="1" si="29"/>
        <v>No</v>
      </c>
      <c r="F830">
        <f ca="1">F827</f>
        <v>24043</v>
      </c>
    </row>
    <row r="831" spans="1:6" x14ac:dyDescent="0.3">
      <c r="A831">
        <f ca="1">ROUND((RAND()*22000000),0)</f>
        <v>3931969</v>
      </c>
      <c r="B831" s="1" t="s">
        <v>3</v>
      </c>
      <c r="C831" s="3">
        <f ca="1">-ROUND(LN(1-RAND())/C$1,1)+ROUND(RAND()*12,1)</f>
        <v>21.7</v>
      </c>
      <c r="D831" s="3">
        <f t="shared" ca="1" si="28"/>
        <v>7.6</v>
      </c>
      <c r="E831" s="1" t="str">
        <f t="shared" ca="1" si="29"/>
        <v>No</v>
      </c>
      <c r="F831">
        <f ca="1">ROUND(C831/12*30000*RAND()+IF(E831="Yes",1,0)*RAND()*15000,0)</f>
        <v>42479</v>
      </c>
    </row>
    <row r="832" spans="1:6" x14ac:dyDescent="0.3">
      <c r="A832">
        <f ca="1">A831</f>
        <v>3931969</v>
      </c>
      <c r="B832" s="1" t="s">
        <v>4</v>
      </c>
      <c r="C832" s="3">
        <f ca="1">C831</f>
        <v>21.7</v>
      </c>
      <c r="D832" s="3">
        <f t="shared" ca="1" si="28"/>
        <v>7.7</v>
      </c>
      <c r="E832" s="1" t="str">
        <f t="shared" ca="1" si="29"/>
        <v>No</v>
      </c>
      <c r="F832">
        <f ca="1">F831</f>
        <v>42479</v>
      </c>
    </row>
    <row r="833" spans="1:6" x14ac:dyDescent="0.3">
      <c r="A833">
        <f ca="1">A831</f>
        <v>3931969</v>
      </c>
      <c r="B833" s="1" t="s">
        <v>5</v>
      </c>
      <c r="C833" s="3">
        <f ca="1">C831</f>
        <v>21.7</v>
      </c>
      <c r="D833" s="3">
        <f t="shared" ca="1" si="28"/>
        <v>7.7</v>
      </c>
      <c r="E833" s="1" t="str">
        <f t="shared" ca="1" si="29"/>
        <v>No</v>
      </c>
      <c r="F833">
        <f ca="1">F831</f>
        <v>42479</v>
      </c>
    </row>
    <row r="834" spans="1:6" x14ac:dyDescent="0.3">
      <c r="A834">
        <f ca="1">A831</f>
        <v>3931969</v>
      </c>
      <c r="B834" s="1" t="s">
        <v>6</v>
      </c>
      <c r="C834" s="3">
        <f ca="1">C831</f>
        <v>21.7</v>
      </c>
      <c r="D834" s="3">
        <f t="shared" ca="1" si="28"/>
        <v>7.6</v>
      </c>
      <c r="E834" s="1" t="str">
        <f t="shared" ca="1" si="29"/>
        <v>No</v>
      </c>
      <c r="F834">
        <f ca="1">F831</f>
        <v>42479</v>
      </c>
    </row>
    <row r="835" spans="1:6" x14ac:dyDescent="0.3">
      <c r="A835">
        <f ca="1">ROUND((RAND()*22000000),0)</f>
        <v>2867417</v>
      </c>
      <c r="B835" s="1" t="s">
        <v>3</v>
      </c>
      <c r="C835" s="3">
        <f ca="1">-ROUND(LN(1-RAND())/C$1,1)+ROUND(RAND()*12,1)</f>
        <v>17</v>
      </c>
      <c r="D835" s="3">
        <f t="shared" ca="1" si="28"/>
        <v>8.4</v>
      </c>
      <c r="E835" s="1" t="str">
        <f t="shared" ca="1" si="29"/>
        <v>No</v>
      </c>
      <c r="F835">
        <f ca="1">ROUND(C835/12*30000*RAND()+IF(E835="Yes",1,0)*RAND()*15000,0)</f>
        <v>12022</v>
      </c>
    </row>
    <row r="836" spans="1:6" x14ac:dyDescent="0.3">
      <c r="A836">
        <f ca="1">A835</f>
        <v>2867417</v>
      </c>
      <c r="B836" s="1" t="s">
        <v>4</v>
      </c>
      <c r="C836" s="3">
        <f ca="1">C835</f>
        <v>17</v>
      </c>
      <c r="D836" s="3">
        <f t="shared" ref="D836:D899" ca="1" si="30">MAX(ROUND((1-$C836/MAX($C836:$C1291))*11+RAND()/10-RAND()/10,1),0.2)</f>
        <v>8.4</v>
      </c>
      <c r="E836" s="1" t="str">
        <f t="shared" ref="E836:E866" ca="1" si="31">IF(C836/60&gt;RAND()*E$1,"Yes","No")</f>
        <v>No</v>
      </c>
      <c r="F836">
        <f ca="1">F835</f>
        <v>12022</v>
      </c>
    </row>
    <row r="837" spans="1:6" x14ac:dyDescent="0.3">
      <c r="A837">
        <f ca="1">A835</f>
        <v>2867417</v>
      </c>
      <c r="B837" s="1" t="s">
        <v>5</v>
      </c>
      <c r="C837" s="3">
        <f ca="1">C835</f>
        <v>17</v>
      </c>
      <c r="D837" s="3">
        <f t="shared" ca="1" si="30"/>
        <v>8.5</v>
      </c>
      <c r="E837" s="1" t="str">
        <f t="shared" ca="1" si="31"/>
        <v>No</v>
      </c>
      <c r="F837">
        <f ca="1">F835</f>
        <v>12022</v>
      </c>
    </row>
    <row r="838" spans="1:6" x14ac:dyDescent="0.3">
      <c r="A838">
        <f ca="1">A835</f>
        <v>2867417</v>
      </c>
      <c r="B838" s="1" t="s">
        <v>6</v>
      </c>
      <c r="C838" s="3">
        <f ca="1">C835</f>
        <v>17</v>
      </c>
      <c r="D838" s="3">
        <f t="shared" ca="1" si="30"/>
        <v>8.4</v>
      </c>
      <c r="E838" s="1" t="str">
        <f t="shared" ca="1" si="31"/>
        <v>No</v>
      </c>
      <c r="F838">
        <f ca="1">F835</f>
        <v>12022</v>
      </c>
    </row>
    <row r="839" spans="1:6" x14ac:dyDescent="0.3">
      <c r="A839">
        <f ca="1">ROUND((RAND()*22000000),0)</f>
        <v>21126748</v>
      </c>
      <c r="B839" s="1" t="s">
        <v>3</v>
      </c>
      <c r="C839" s="3">
        <f ca="1">-ROUND(LN(1-RAND())/C$1,1)+ROUND(RAND()*12,1)</f>
        <v>13.4</v>
      </c>
      <c r="D839" s="3">
        <f t="shared" ca="1" si="30"/>
        <v>9</v>
      </c>
      <c r="E839" s="1" t="str">
        <f t="shared" ca="1" si="31"/>
        <v>No</v>
      </c>
      <c r="F839">
        <f ca="1">ROUND(C839/12*30000*RAND()+IF(E839="Yes",1,0)*RAND()*15000,0)</f>
        <v>18361</v>
      </c>
    </row>
    <row r="840" spans="1:6" x14ac:dyDescent="0.3">
      <c r="A840">
        <f ca="1">A839</f>
        <v>21126748</v>
      </c>
      <c r="B840" s="1" t="s">
        <v>4</v>
      </c>
      <c r="C840" s="3">
        <f ca="1">C839</f>
        <v>13.4</v>
      </c>
      <c r="D840" s="3">
        <f t="shared" ca="1" si="30"/>
        <v>8.9</v>
      </c>
      <c r="E840" s="1" t="str">
        <f t="shared" ca="1" si="31"/>
        <v>No</v>
      </c>
      <c r="F840">
        <f ca="1">F839</f>
        <v>18361</v>
      </c>
    </row>
    <row r="841" spans="1:6" x14ac:dyDescent="0.3">
      <c r="A841">
        <f ca="1">A839</f>
        <v>21126748</v>
      </c>
      <c r="B841" s="1" t="s">
        <v>5</v>
      </c>
      <c r="C841" s="3">
        <f ca="1">C839</f>
        <v>13.4</v>
      </c>
      <c r="D841" s="3">
        <f t="shared" ca="1" si="30"/>
        <v>8.9</v>
      </c>
      <c r="E841" s="1" t="str">
        <f t="shared" ca="1" si="31"/>
        <v>No</v>
      </c>
      <c r="F841">
        <f ca="1">F839</f>
        <v>18361</v>
      </c>
    </row>
    <row r="842" spans="1:6" x14ac:dyDescent="0.3">
      <c r="A842">
        <f ca="1">A839</f>
        <v>21126748</v>
      </c>
      <c r="B842" s="1" t="s">
        <v>6</v>
      </c>
      <c r="C842" s="3">
        <f ca="1">C839</f>
        <v>13.4</v>
      </c>
      <c r="D842" s="3">
        <f t="shared" ca="1" si="30"/>
        <v>8.9</v>
      </c>
      <c r="E842" s="1" t="str">
        <f t="shared" ca="1" si="31"/>
        <v>No</v>
      </c>
      <c r="F842">
        <f ca="1">F839</f>
        <v>18361</v>
      </c>
    </row>
    <row r="843" spans="1:6" x14ac:dyDescent="0.3">
      <c r="A843">
        <f ca="1">ROUND((RAND()*22000000),0)</f>
        <v>8528491</v>
      </c>
      <c r="B843" s="1" t="s">
        <v>3</v>
      </c>
      <c r="C843" s="3">
        <f ca="1">-ROUND(LN(1-RAND())/C$1,1)+ROUND(RAND()*12,1)</f>
        <v>8</v>
      </c>
      <c r="D843" s="3">
        <f t="shared" ca="1" si="30"/>
        <v>9.8000000000000007</v>
      </c>
      <c r="E843" s="1" t="str">
        <f t="shared" ca="1" si="31"/>
        <v>No</v>
      </c>
      <c r="F843">
        <f ca="1">ROUND(C843/12*30000*RAND()+IF(E843="Yes",1,0)*RAND()*15000,0)</f>
        <v>2163</v>
      </c>
    </row>
    <row r="844" spans="1:6" x14ac:dyDescent="0.3">
      <c r="A844">
        <f ca="1">A843</f>
        <v>8528491</v>
      </c>
      <c r="B844" s="1" t="s">
        <v>4</v>
      </c>
      <c r="C844" s="3">
        <f ca="1">C843</f>
        <v>8</v>
      </c>
      <c r="D844" s="3">
        <f t="shared" ca="1" si="30"/>
        <v>9.8000000000000007</v>
      </c>
      <c r="E844" s="1" t="str">
        <f t="shared" ca="1" si="31"/>
        <v>No</v>
      </c>
      <c r="F844">
        <f ca="1">F843</f>
        <v>2163</v>
      </c>
    </row>
    <row r="845" spans="1:6" x14ac:dyDescent="0.3">
      <c r="A845">
        <f ca="1">A843</f>
        <v>8528491</v>
      </c>
      <c r="B845" s="1" t="s">
        <v>5</v>
      </c>
      <c r="C845" s="3">
        <f ca="1">C843</f>
        <v>8</v>
      </c>
      <c r="D845" s="3">
        <f t="shared" ca="1" si="30"/>
        <v>9.8000000000000007</v>
      </c>
      <c r="E845" s="1" t="str">
        <f t="shared" ca="1" si="31"/>
        <v>No</v>
      </c>
      <c r="F845">
        <f ca="1">F843</f>
        <v>2163</v>
      </c>
    </row>
    <row r="846" spans="1:6" x14ac:dyDescent="0.3">
      <c r="A846">
        <f ca="1">A843</f>
        <v>8528491</v>
      </c>
      <c r="B846" s="1" t="s">
        <v>6</v>
      </c>
      <c r="C846" s="3">
        <f ca="1">C843</f>
        <v>8</v>
      </c>
      <c r="D846" s="3">
        <f t="shared" ca="1" si="30"/>
        <v>9.8000000000000007</v>
      </c>
      <c r="E846" s="1" t="str">
        <f t="shared" ca="1" si="31"/>
        <v>No</v>
      </c>
      <c r="F846">
        <f ca="1">F843</f>
        <v>2163</v>
      </c>
    </row>
    <row r="847" spans="1:6" x14ac:dyDescent="0.3">
      <c r="A847">
        <f ca="1">ROUND((RAND()*22000000),0)</f>
        <v>10641523</v>
      </c>
      <c r="B847" s="1" t="s">
        <v>3</v>
      </c>
      <c r="C847" s="3">
        <f ca="1">-ROUND(LN(1-RAND())/C$1,1)+ROUND(RAND()*12,1)</f>
        <v>11.600000000000001</v>
      </c>
      <c r="D847" s="3">
        <f t="shared" ca="1" si="30"/>
        <v>9.3000000000000007</v>
      </c>
      <c r="E847" s="1" t="str">
        <f t="shared" ca="1" si="31"/>
        <v>No</v>
      </c>
      <c r="F847">
        <f ca="1">ROUND(C847/12*30000*RAND()+IF(E847="Yes",1,0)*RAND()*15000,0)</f>
        <v>23488</v>
      </c>
    </row>
    <row r="848" spans="1:6" x14ac:dyDescent="0.3">
      <c r="A848">
        <f ca="1">A847</f>
        <v>10641523</v>
      </c>
      <c r="B848" s="1" t="s">
        <v>4</v>
      </c>
      <c r="C848" s="3">
        <f ca="1">C847</f>
        <v>11.600000000000001</v>
      </c>
      <c r="D848" s="3">
        <f t="shared" ca="1" si="30"/>
        <v>9.1999999999999993</v>
      </c>
      <c r="E848" s="1" t="str">
        <f t="shared" ca="1" si="31"/>
        <v>No</v>
      </c>
      <c r="F848">
        <f ca="1">F847</f>
        <v>23488</v>
      </c>
    </row>
    <row r="849" spans="1:6" x14ac:dyDescent="0.3">
      <c r="A849">
        <f ca="1">A847</f>
        <v>10641523</v>
      </c>
      <c r="B849" s="1" t="s">
        <v>5</v>
      </c>
      <c r="C849" s="3">
        <f ca="1">C847</f>
        <v>11.600000000000001</v>
      </c>
      <c r="D849" s="3">
        <f t="shared" ca="1" si="30"/>
        <v>9.1999999999999993</v>
      </c>
      <c r="E849" s="1" t="str">
        <f t="shared" ca="1" si="31"/>
        <v>No</v>
      </c>
      <c r="F849">
        <f ca="1">F847</f>
        <v>23488</v>
      </c>
    </row>
    <row r="850" spans="1:6" x14ac:dyDescent="0.3">
      <c r="A850">
        <f ca="1">A847</f>
        <v>10641523</v>
      </c>
      <c r="B850" s="1" t="s">
        <v>6</v>
      </c>
      <c r="C850" s="3">
        <f ca="1">C847</f>
        <v>11.600000000000001</v>
      </c>
      <c r="D850" s="3">
        <f t="shared" ca="1" si="30"/>
        <v>9.1999999999999993</v>
      </c>
      <c r="E850" s="1" t="str">
        <f t="shared" ca="1" si="31"/>
        <v>No</v>
      </c>
      <c r="F850">
        <f ca="1">F847</f>
        <v>23488</v>
      </c>
    </row>
    <row r="851" spans="1:6" x14ac:dyDescent="0.3">
      <c r="A851">
        <f ca="1">ROUND((RAND()*22000000),0)</f>
        <v>6670007</v>
      </c>
      <c r="B851" s="1" t="s">
        <v>3</v>
      </c>
      <c r="C851" s="3">
        <f ca="1">-ROUND(LN(1-RAND())/C$1,1)</f>
        <v>13</v>
      </c>
      <c r="D851" s="3">
        <f t="shared" ca="1" si="30"/>
        <v>9</v>
      </c>
      <c r="E851" s="1" t="str">
        <f t="shared" ca="1" si="31"/>
        <v>No</v>
      </c>
      <c r="F851">
        <f ca="1">ROUND(C851/12*30000*RAND()+IF(E851="Yes",1,0)*RAND()*15000,0)</f>
        <v>15786</v>
      </c>
    </row>
    <row r="852" spans="1:6" x14ac:dyDescent="0.3">
      <c r="A852">
        <f ca="1">A851</f>
        <v>6670007</v>
      </c>
      <c r="B852" s="1" t="s">
        <v>4</v>
      </c>
      <c r="C852" s="3">
        <f ca="1">-ROUND(LN(1-RAND())/C$1,1)+ROUND(RAND()*12,1)</f>
        <v>35.4</v>
      </c>
      <c r="D852" s="3">
        <f t="shared" ca="1" si="30"/>
        <v>5.6</v>
      </c>
      <c r="E852" s="1" t="str">
        <f t="shared" ca="1" si="31"/>
        <v>No</v>
      </c>
      <c r="F852">
        <f ca="1">F851</f>
        <v>15786</v>
      </c>
    </row>
    <row r="853" spans="1:6" x14ac:dyDescent="0.3">
      <c r="A853">
        <f ca="1">A851</f>
        <v>6670007</v>
      </c>
      <c r="B853" s="1" t="s">
        <v>5</v>
      </c>
      <c r="C853" s="3">
        <f ca="1">C851</f>
        <v>13</v>
      </c>
      <c r="D853" s="3">
        <f t="shared" ca="1" si="30"/>
        <v>8.9</v>
      </c>
      <c r="E853" s="1" t="str">
        <f t="shared" ca="1" si="31"/>
        <v>No</v>
      </c>
      <c r="F853">
        <f ca="1">F851</f>
        <v>15786</v>
      </c>
    </row>
    <row r="854" spans="1:6" x14ac:dyDescent="0.3">
      <c r="A854">
        <f ca="1">A851</f>
        <v>6670007</v>
      </c>
      <c r="B854" s="1" t="s">
        <v>6</v>
      </c>
      <c r="C854" s="3">
        <f ca="1">C851</f>
        <v>13</v>
      </c>
      <c r="D854" s="3">
        <f t="shared" ca="1" si="30"/>
        <v>9</v>
      </c>
      <c r="E854" s="1" t="str">
        <f t="shared" ca="1" si="31"/>
        <v>No</v>
      </c>
      <c r="F854">
        <f ca="1">F851</f>
        <v>15786</v>
      </c>
    </row>
    <row r="855" spans="1:6" x14ac:dyDescent="0.3">
      <c r="A855">
        <f ca="1">ROUND((RAND()*22000000),0)</f>
        <v>5922730</v>
      </c>
      <c r="B855" s="1" t="s">
        <v>3</v>
      </c>
      <c r="C855" s="3">
        <f ca="1">-ROUND(LN(1-RAND())/C$1,1)+ROUND(RAND()*12,1)</f>
        <v>5.4</v>
      </c>
      <c r="D855" s="3">
        <f t="shared" ca="1" si="30"/>
        <v>10.199999999999999</v>
      </c>
      <c r="E855" s="1" t="str">
        <f t="shared" ca="1" si="31"/>
        <v>No</v>
      </c>
      <c r="F855">
        <f ca="1">ROUND(C855/12*30000*RAND()+IF(E855="Yes",1,0)*RAND()*15000,0)</f>
        <v>466</v>
      </c>
    </row>
    <row r="856" spans="1:6" x14ac:dyDescent="0.3">
      <c r="A856">
        <f ca="1">A855</f>
        <v>5922730</v>
      </c>
      <c r="B856" s="1" t="s">
        <v>4</v>
      </c>
      <c r="C856" s="3">
        <f ca="1">C855</f>
        <v>5.4</v>
      </c>
      <c r="D856" s="3">
        <f t="shared" ca="1" si="30"/>
        <v>10.1</v>
      </c>
      <c r="E856" s="1" t="str">
        <f t="shared" ca="1" si="31"/>
        <v>No</v>
      </c>
      <c r="F856">
        <f ca="1">F855</f>
        <v>466</v>
      </c>
    </row>
    <row r="857" spans="1:6" x14ac:dyDescent="0.3">
      <c r="A857">
        <f ca="1">A855</f>
        <v>5922730</v>
      </c>
      <c r="B857" s="1" t="s">
        <v>5</v>
      </c>
      <c r="C857" s="3">
        <f ca="1">C855</f>
        <v>5.4</v>
      </c>
      <c r="D857" s="3">
        <f t="shared" ca="1" si="30"/>
        <v>10.199999999999999</v>
      </c>
      <c r="E857" s="1" t="str">
        <f t="shared" ca="1" si="31"/>
        <v>No</v>
      </c>
      <c r="F857">
        <f ca="1">F855</f>
        <v>466</v>
      </c>
    </row>
    <row r="858" spans="1:6" x14ac:dyDescent="0.3">
      <c r="A858">
        <f ca="1">A855</f>
        <v>5922730</v>
      </c>
      <c r="B858" s="1" t="s">
        <v>6</v>
      </c>
      <c r="C858" s="3">
        <f ca="1">C855</f>
        <v>5.4</v>
      </c>
      <c r="D858" s="3">
        <f t="shared" ca="1" si="30"/>
        <v>10.1</v>
      </c>
      <c r="E858" s="1" t="str">
        <f t="shared" ca="1" si="31"/>
        <v>No</v>
      </c>
      <c r="F858">
        <f ca="1">F855</f>
        <v>466</v>
      </c>
    </row>
    <row r="859" spans="1:6" x14ac:dyDescent="0.3">
      <c r="A859">
        <f ca="1">ROUND((RAND()*22000000),0)</f>
        <v>9070964</v>
      </c>
      <c r="B859" s="1" t="s">
        <v>3</v>
      </c>
      <c r="C859" s="3">
        <f ca="1">-ROUND(LN(1-RAND())/C$1,1)+ROUND(RAND()*12,1)</f>
        <v>21.700000000000003</v>
      </c>
      <c r="D859" s="3">
        <f t="shared" ca="1" si="30"/>
        <v>7.6</v>
      </c>
      <c r="E859" s="1" t="str">
        <f t="shared" ca="1" si="31"/>
        <v>No</v>
      </c>
      <c r="F859">
        <f ca="1">ROUND(C859/12*30000*RAND()+IF(E859="Yes",1,0)*RAND()*15000,0)</f>
        <v>28569</v>
      </c>
    </row>
    <row r="860" spans="1:6" x14ac:dyDescent="0.3">
      <c r="A860">
        <f ca="1">A859</f>
        <v>9070964</v>
      </c>
      <c r="B860" s="1" t="s">
        <v>4</v>
      </c>
      <c r="C860" s="3">
        <f ca="1">C859</f>
        <v>21.700000000000003</v>
      </c>
      <c r="D860" s="3">
        <f t="shared" ca="1" si="30"/>
        <v>7.6</v>
      </c>
      <c r="E860" s="1" t="str">
        <f t="shared" ca="1" si="31"/>
        <v>No</v>
      </c>
      <c r="F860">
        <f ca="1">F859</f>
        <v>28569</v>
      </c>
    </row>
    <row r="861" spans="1:6" x14ac:dyDescent="0.3">
      <c r="A861">
        <f ca="1">A859</f>
        <v>9070964</v>
      </c>
      <c r="B861" s="1" t="s">
        <v>5</v>
      </c>
      <c r="C861" s="3">
        <f ca="1">C859</f>
        <v>21.700000000000003</v>
      </c>
      <c r="D861" s="3">
        <f t="shared" ca="1" si="30"/>
        <v>7.7</v>
      </c>
      <c r="E861" s="1" t="str">
        <f t="shared" ca="1" si="31"/>
        <v>No</v>
      </c>
      <c r="F861">
        <f ca="1">F859</f>
        <v>28569</v>
      </c>
    </row>
    <row r="862" spans="1:6" x14ac:dyDescent="0.3">
      <c r="A862">
        <f ca="1">A859</f>
        <v>9070964</v>
      </c>
      <c r="B862" s="1" t="s">
        <v>6</v>
      </c>
      <c r="C862" s="3">
        <f ca="1">C859</f>
        <v>21.700000000000003</v>
      </c>
      <c r="D862" s="3">
        <f t="shared" ca="1" si="30"/>
        <v>7.7</v>
      </c>
      <c r="E862" s="1" t="str">
        <f t="shared" ca="1" si="31"/>
        <v>No</v>
      </c>
      <c r="F862">
        <f ca="1">F859</f>
        <v>28569</v>
      </c>
    </row>
    <row r="863" spans="1:6" x14ac:dyDescent="0.3">
      <c r="A863">
        <f ca="1">ROUND((RAND()*22000000),0)</f>
        <v>13330193</v>
      </c>
      <c r="B863" s="1" t="s">
        <v>3</v>
      </c>
      <c r="C863" s="3">
        <f ca="1">-ROUND(LN(1-RAND())/C$1,1)+ROUND(RAND()*12,1)</f>
        <v>23.6</v>
      </c>
      <c r="D863" s="3">
        <f t="shared" ca="1" si="30"/>
        <v>7.4</v>
      </c>
      <c r="E863" s="1" t="str">
        <f t="shared" ca="1" si="31"/>
        <v>No</v>
      </c>
      <c r="F863">
        <f ca="1">ROUND(C863/12*30000*RAND()+IF(E863="Yes",1,0)*RAND()*15000,0)</f>
        <v>41333</v>
      </c>
    </row>
    <row r="864" spans="1:6" x14ac:dyDescent="0.3">
      <c r="A864">
        <f ca="1">A863</f>
        <v>13330193</v>
      </c>
      <c r="B864" s="1" t="s">
        <v>4</v>
      </c>
      <c r="C864" s="3">
        <f ca="1">C863</f>
        <v>23.6</v>
      </c>
      <c r="D864" s="3">
        <f t="shared" ca="1" si="30"/>
        <v>7.5</v>
      </c>
      <c r="E864" s="1" t="str">
        <f t="shared" ca="1" si="31"/>
        <v>No</v>
      </c>
      <c r="F864">
        <f ca="1">F863</f>
        <v>41333</v>
      </c>
    </row>
    <row r="865" spans="1:6" x14ac:dyDescent="0.3">
      <c r="A865">
        <f ca="1">A863</f>
        <v>13330193</v>
      </c>
      <c r="B865" s="1" t="s">
        <v>5</v>
      </c>
      <c r="C865" s="3">
        <f ca="1">C863</f>
        <v>23.6</v>
      </c>
      <c r="D865" s="3">
        <f t="shared" ca="1" si="30"/>
        <v>7.3</v>
      </c>
      <c r="E865" s="1" t="str">
        <f t="shared" ca="1" si="31"/>
        <v>Yes</v>
      </c>
      <c r="F865">
        <f ca="1">F863</f>
        <v>41333</v>
      </c>
    </row>
    <row r="866" spans="1:6" x14ac:dyDescent="0.3">
      <c r="A866">
        <f ca="1">A863</f>
        <v>13330193</v>
      </c>
      <c r="B866" s="1" t="s">
        <v>6</v>
      </c>
      <c r="C866" s="3">
        <f ca="1">C863</f>
        <v>23.6</v>
      </c>
      <c r="D866" s="3">
        <f t="shared" ca="1" si="30"/>
        <v>7.4</v>
      </c>
      <c r="E866" s="1" t="str">
        <f t="shared" ca="1" si="31"/>
        <v>No</v>
      </c>
      <c r="F866">
        <f ca="1">F863</f>
        <v>41333</v>
      </c>
    </row>
    <row r="867" spans="1:6" x14ac:dyDescent="0.3">
      <c r="A867">
        <f ca="1">ROUND((RAND()*22000000),0)</f>
        <v>21082403</v>
      </c>
      <c r="B867" s="1" t="s">
        <v>3</v>
      </c>
      <c r="C867" s="3">
        <f ca="1">-ROUND(LN(1-RAND())/C$1,1)+ROUND(RAND()*12,1)</f>
        <v>29.6</v>
      </c>
      <c r="D867" s="3">
        <f t="shared" ca="1" si="30"/>
        <v>6.5</v>
      </c>
      <c r="E867" s="1" t="str">
        <f ca="1">IF(C867/60&gt;RAND()*E$1,"Yes","No")</f>
        <v>No</v>
      </c>
      <c r="F867">
        <f ca="1">ROUND(C867/12*30000*RAND()+IF(E867="Yes",1,0)*RAND()*15000,0)</f>
        <v>18853</v>
      </c>
    </row>
    <row r="868" spans="1:6" x14ac:dyDescent="0.3">
      <c r="A868">
        <f ca="1">A867</f>
        <v>21082403</v>
      </c>
      <c r="B868" s="1" t="s">
        <v>4</v>
      </c>
      <c r="C868" s="3">
        <f ca="1">C867</f>
        <v>29.6</v>
      </c>
      <c r="D868" s="3">
        <f t="shared" ca="1" si="30"/>
        <v>6.5</v>
      </c>
      <c r="E868" s="1" t="str">
        <f t="shared" ref="E868:E931" ca="1" si="32">IF(C868/60&gt;RAND()*E$1,"Yes","No")</f>
        <v>No</v>
      </c>
      <c r="F868">
        <f ca="1">F867</f>
        <v>18853</v>
      </c>
    </row>
    <row r="869" spans="1:6" x14ac:dyDescent="0.3">
      <c r="A869">
        <f ca="1">A867</f>
        <v>21082403</v>
      </c>
      <c r="B869" s="1" t="s">
        <v>5</v>
      </c>
      <c r="C869" s="3">
        <f ca="1">C867</f>
        <v>29.6</v>
      </c>
      <c r="D869" s="3">
        <f t="shared" ca="1" si="30"/>
        <v>6.4</v>
      </c>
      <c r="E869" s="1" t="str">
        <f t="shared" ca="1" si="32"/>
        <v>No</v>
      </c>
      <c r="F869">
        <f ca="1">F867</f>
        <v>18853</v>
      </c>
    </row>
    <row r="870" spans="1:6" x14ac:dyDescent="0.3">
      <c r="A870">
        <f ca="1">A867</f>
        <v>21082403</v>
      </c>
      <c r="B870" s="1" t="s">
        <v>6</v>
      </c>
      <c r="C870" s="3">
        <f ca="1">C867</f>
        <v>29.6</v>
      </c>
      <c r="D870" s="3">
        <f t="shared" ca="1" si="30"/>
        <v>6.4</v>
      </c>
      <c r="E870" s="1" t="str">
        <f t="shared" ca="1" si="32"/>
        <v>No</v>
      </c>
      <c r="F870">
        <f ca="1">F867</f>
        <v>18853</v>
      </c>
    </row>
    <row r="871" spans="1:6" x14ac:dyDescent="0.3">
      <c r="A871">
        <f ca="1">ROUND((RAND()*22000000),0)</f>
        <v>13922483</v>
      </c>
      <c r="B871" s="1" t="s">
        <v>3</v>
      </c>
      <c r="C871" s="3">
        <f ca="1">-ROUND(LN(1-RAND())/C$1,1)+ROUND(RAND()*12,1)</f>
        <v>2.5</v>
      </c>
      <c r="D871" s="3">
        <f t="shared" ca="1" si="30"/>
        <v>10.6</v>
      </c>
      <c r="E871" s="1" t="str">
        <f t="shared" ca="1" si="32"/>
        <v>No</v>
      </c>
      <c r="F871">
        <f ca="1">ROUND(C871/12*30000*RAND()+IF(E871="Yes",1,0)*RAND()*15000,0)</f>
        <v>4611</v>
      </c>
    </row>
    <row r="872" spans="1:6" x14ac:dyDescent="0.3">
      <c r="A872">
        <f ca="1">A871</f>
        <v>13922483</v>
      </c>
      <c r="B872" s="1" t="s">
        <v>4</v>
      </c>
      <c r="C872" s="3">
        <f ca="1">C871</f>
        <v>2.5</v>
      </c>
      <c r="D872" s="3">
        <f t="shared" ca="1" si="30"/>
        <v>10.6</v>
      </c>
      <c r="E872" s="1" t="str">
        <f t="shared" ca="1" si="32"/>
        <v>No</v>
      </c>
      <c r="F872">
        <f ca="1">F871</f>
        <v>4611</v>
      </c>
    </row>
    <row r="873" spans="1:6" x14ac:dyDescent="0.3">
      <c r="A873">
        <f ca="1">A871</f>
        <v>13922483</v>
      </c>
      <c r="B873" s="1" t="s">
        <v>5</v>
      </c>
      <c r="C873" s="3">
        <f ca="1">C871</f>
        <v>2.5</v>
      </c>
      <c r="D873" s="3">
        <f t="shared" ca="1" si="30"/>
        <v>10.6</v>
      </c>
      <c r="E873" s="1" t="str">
        <f t="shared" ca="1" si="32"/>
        <v>No</v>
      </c>
      <c r="F873">
        <f ca="1">F871</f>
        <v>4611</v>
      </c>
    </row>
    <row r="874" spans="1:6" x14ac:dyDescent="0.3">
      <c r="A874">
        <f ca="1">A871</f>
        <v>13922483</v>
      </c>
      <c r="B874" s="1" t="s">
        <v>6</v>
      </c>
      <c r="C874" s="3">
        <f ca="1">C871</f>
        <v>2.5</v>
      </c>
      <c r="D874" s="3">
        <f t="shared" ca="1" si="30"/>
        <v>10.6</v>
      </c>
      <c r="E874" s="1" t="str">
        <f t="shared" ca="1" si="32"/>
        <v>No</v>
      </c>
      <c r="F874">
        <f ca="1">F871</f>
        <v>4611</v>
      </c>
    </row>
    <row r="875" spans="1:6" x14ac:dyDescent="0.3">
      <c r="A875">
        <f ca="1">ROUND((RAND()*22000000),0)</f>
        <v>10527749</v>
      </c>
      <c r="B875" s="1" t="s">
        <v>3</v>
      </c>
      <c r="C875" s="3">
        <f ca="1">-ROUND(LN(1-RAND())/C$1,1)+ROUND(RAND()*12,1)</f>
        <v>20.5</v>
      </c>
      <c r="D875" s="3">
        <f t="shared" ca="1" si="30"/>
        <v>7.8</v>
      </c>
      <c r="E875" s="1" t="str">
        <f t="shared" ca="1" si="32"/>
        <v>No</v>
      </c>
      <c r="F875">
        <f ca="1">ROUND(C875/12*30000*RAND()+IF(E875="Yes",1,0)*RAND()*15000,0)</f>
        <v>22260</v>
      </c>
    </row>
    <row r="876" spans="1:6" x14ac:dyDescent="0.3">
      <c r="A876">
        <f ca="1">A875</f>
        <v>10527749</v>
      </c>
      <c r="B876" s="1" t="s">
        <v>4</v>
      </c>
      <c r="C876" s="3">
        <f ca="1">C875</f>
        <v>20.5</v>
      </c>
      <c r="D876" s="3">
        <f t="shared" ca="1" si="30"/>
        <v>7.8</v>
      </c>
      <c r="E876" s="1" t="str">
        <f t="shared" ca="1" si="32"/>
        <v>No</v>
      </c>
      <c r="F876">
        <f ca="1">F875</f>
        <v>22260</v>
      </c>
    </row>
    <row r="877" spans="1:6" x14ac:dyDescent="0.3">
      <c r="A877">
        <f ca="1">A875</f>
        <v>10527749</v>
      </c>
      <c r="B877" s="1" t="s">
        <v>5</v>
      </c>
      <c r="C877" s="3">
        <f ca="1">C875</f>
        <v>20.5</v>
      </c>
      <c r="D877" s="3">
        <f t="shared" ca="1" si="30"/>
        <v>7.9</v>
      </c>
      <c r="E877" s="1" t="str">
        <f t="shared" ca="1" si="32"/>
        <v>No</v>
      </c>
      <c r="F877">
        <f ca="1">F875</f>
        <v>22260</v>
      </c>
    </row>
    <row r="878" spans="1:6" x14ac:dyDescent="0.3">
      <c r="A878">
        <f ca="1">A875</f>
        <v>10527749</v>
      </c>
      <c r="B878" s="1" t="s">
        <v>6</v>
      </c>
      <c r="C878" s="3">
        <f ca="1">C875</f>
        <v>20.5</v>
      </c>
      <c r="D878" s="3">
        <f t="shared" ca="1" si="30"/>
        <v>7.9</v>
      </c>
      <c r="E878" s="1" t="str">
        <f t="shared" ca="1" si="32"/>
        <v>No</v>
      </c>
      <c r="F878">
        <f ca="1">F875</f>
        <v>22260</v>
      </c>
    </row>
    <row r="879" spans="1:6" x14ac:dyDescent="0.3">
      <c r="A879">
        <f ca="1">ROUND((RAND()*22000000),0)</f>
        <v>1624944</v>
      </c>
      <c r="B879" s="1" t="s">
        <v>3</v>
      </c>
      <c r="C879" s="3">
        <f ca="1">-ROUND(LN(1-RAND())/C$1,1)+ROUND(RAND()*12,1)</f>
        <v>4.8</v>
      </c>
      <c r="D879" s="3">
        <f t="shared" ca="1" si="30"/>
        <v>10.199999999999999</v>
      </c>
      <c r="E879" s="1" t="str">
        <f t="shared" ca="1" si="32"/>
        <v>No</v>
      </c>
      <c r="F879">
        <f ca="1">ROUND(C879/12*30000*RAND()+IF(E879="Yes",1,0)*RAND()*15000,0)</f>
        <v>8515</v>
      </c>
    </row>
    <row r="880" spans="1:6" x14ac:dyDescent="0.3">
      <c r="A880">
        <f ca="1">A879</f>
        <v>1624944</v>
      </c>
      <c r="B880" s="1" t="s">
        <v>4</v>
      </c>
      <c r="C880" s="3">
        <f ca="1">C879</f>
        <v>4.8</v>
      </c>
      <c r="D880" s="3">
        <f t="shared" ca="1" si="30"/>
        <v>10.3</v>
      </c>
      <c r="E880" s="1" t="str">
        <f t="shared" ca="1" si="32"/>
        <v>No</v>
      </c>
      <c r="F880">
        <f ca="1">F879</f>
        <v>8515</v>
      </c>
    </row>
    <row r="881" spans="1:6" x14ac:dyDescent="0.3">
      <c r="A881">
        <f ca="1">A879</f>
        <v>1624944</v>
      </c>
      <c r="B881" s="1" t="s">
        <v>5</v>
      </c>
      <c r="C881" s="3">
        <f ca="1">C879</f>
        <v>4.8</v>
      </c>
      <c r="D881" s="3">
        <f t="shared" ca="1" si="30"/>
        <v>10.199999999999999</v>
      </c>
      <c r="E881" s="1" t="str">
        <f t="shared" ca="1" si="32"/>
        <v>No</v>
      </c>
      <c r="F881">
        <f ca="1">F879</f>
        <v>8515</v>
      </c>
    </row>
    <row r="882" spans="1:6" x14ac:dyDescent="0.3">
      <c r="A882">
        <f ca="1">A879</f>
        <v>1624944</v>
      </c>
      <c r="B882" s="1" t="s">
        <v>6</v>
      </c>
      <c r="C882" s="3">
        <f ca="1">C879</f>
        <v>4.8</v>
      </c>
      <c r="D882" s="3">
        <f t="shared" ca="1" si="30"/>
        <v>10.3</v>
      </c>
      <c r="E882" s="1" t="str">
        <f t="shared" ca="1" si="32"/>
        <v>No</v>
      </c>
      <c r="F882">
        <f ca="1">F879</f>
        <v>8515</v>
      </c>
    </row>
    <row r="883" spans="1:6" x14ac:dyDescent="0.3">
      <c r="A883">
        <f ca="1">ROUND((RAND()*22000000),0)</f>
        <v>6235376</v>
      </c>
      <c r="B883" s="1" t="s">
        <v>3</v>
      </c>
      <c r="C883" s="3">
        <f ca="1">-ROUND(LN(1-RAND())/C$1,1)+ROUND(RAND()*12,1)</f>
        <v>2.9000000000000004</v>
      </c>
      <c r="D883" s="3">
        <f t="shared" ca="1" si="30"/>
        <v>10.6</v>
      </c>
      <c r="E883" s="1" t="str">
        <f t="shared" ca="1" si="32"/>
        <v>No</v>
      </c>
      <c r="F883">
        <f ca="1">ROUND(C883/12*30000*RAND()+IF(E883="Yes",1,0)*RAND()*15000,0)</f>
        <v>3777</v>
      </c>
    </row>
    <row r="884" spans="1:6" x14ac:dyDescent="0.3">
      <c r="A884">
        <f ca="1">A883</f>
        <v>6235376</v>
      </c>
      <c r="B884" s="1" t="s">
        <v>4</v>
      </c>
      <c r="C884" s="3">
        <f ca="1">C883</f>
        <v>2.9000000000000004</v>
      </c>
      <c r="D884" s="3">
        <f t="shared" ca="1" si="30"/>
        <v>10.6</v>
      </c>
      <c r="E884" s="1" t="str">
        <f t="shared" ca="1" si="32"/>
        <v>No</v>
      </c>
      <c r="F884">
        <f ca="1">F883</f>
        <v>3777</v>
      </c>
    </row>
    <row r="885" spans="1:6" x14ac:dyDescent="0.3">
      <c r="A885">
        <f ca="1">A883</f>
        <v>6235376</v>
      </c>
      <c r="B885" s="1" t="s">
        <v>5</v>
      </c>
      <c r="C885" s="3">
        <f ca="1">C883</f>
        <v>2.9000000000000004</v>
      </c>
      <c r="D885" s="3">
        <f t="shared" ca="1" si="30"/>
        <v>10.6</v>
      </c>
      <c r="E885" s="1" t="str">
        <f t="shared" ca="1" si="32"/>
        <v>No</v>
      </c>
      <c r="F885">
        <f ca="1">F883</f>
        <v>3777</v>
      </c>
    </row>
    <row r="886" spans="1:6" x14ac:dyDescent="0.3">
      <c r="A886">
        <f ca="1">A883</f>
        <v>6235376</v>
      </c>
      <c r="B886" s="1" t="s">
        <v>6</v>
      </c>
      <c r="C886" s="3">
        <f ca="1">C883</f>
        <v>2.9000000000000004</v>
      </c>
      <c r="D886" s="3">
        <f t="shared" ca="1" si="30"/>
        <v>10.5</v>
      </c>
      <c r="E886" s="1" t="str">
        <f t="shared" ca="1" si="32"/>
        <v>No</v>
      </c>
      <c r="F886">
        <f ca="1">F883</f>
        <v>3777</v>
      </c>
    </row>
    <row r="887" spans="1:6" x14ac:dyDescent="0.3">
      <c r="A887">
        <f ca="1">ROUND((RAND()*22000000),0)</f>
        <v>19906043</v>
      </c>
      <c r="B887" s="1" t="s">
        <v>3</v>
      </c>
      <c r="C887" s="3">
        <f ca="1">-ROUND(LN(1-RAND())/C$1,1)+ROUND(RAND()*12,1)</f>
        <v>5.5</v>
      </c>
      <c r="D887" s="3">
        <f t="shared" ca="1" si="30"/>
        <v>10.1</v>
      </c>
      <c r="E887" s="1" t="str">
        <f t="shared" ca="1" si="32"/>
        <v>No</v>
      </c>
      <c r="F887">
        <f ca="1">ROUND(C887/12*30000*RAND()+IF(E887="Yes",1,0)*RAND()*15000,0)</f>
        <v>8782</v>
      </c>
    </row>
    <row r="888" spans="1:6" x14ac:dyDescent="0.3">
      <c r="A888">
        <f ca="1">A887</f>
        <v>19906043</v>
      </c>
      <c r="B888" s="1" t="s">
        <v>4</v>
      </c>
      <c r="C888" s="3">
        <f ca="1">C887</f>
        <v>5.5</v>
      </c>
      <c r="D888" s="3">
        <f t="shared" ca="1" si="30"/>
        <v>10.199999999999999</v>
      </c>
      <c r="E888" s="1" t="str">
        <f t="shared" ca="1" si="32"/>
        <v>No</v>
      </c>
      <c r="F888">
        <f ca="1">F887</f>
        <v>8782</v>
      </c>
    </row>
    <row r="889" spans="1:6" x14ac:dyDescent="0.3">
      <c r="A889">
        <f ca="1">A887</f>
        <v>19906043</v>
      </c>
      <c r="B889" s="1" t="s">
        <v>5</v>
      </c>
      <c r="C889" s="3">
        <f ca="1">C887</f>
        <v>5.5</v>
      </c>
      <c r="D889" s="3">
        <f t="shared" ca="1" si="30"/>
        <v>10.1</v>
      </c>
      <c r="E889" s="1" t="str">
        <f t="shared" ca="1" si="32"/>
        <v>No</v>
      </c>
      <c r="F889">
        <f ca="1">F887</f>
        <v>8782</v>
      </c>
    </row>
    <row r="890" spans="1:6" x14ac:dyDescent="0.3">
      <c r="A890">
        <f ca="1">A887</f>
        <v>19906043</v>
      </c>
      <c r="B890" s="1" t="s">
        <v>6</v>
      </c>
      <c r="C890" s="3">
        <f ca="1">C887</f>
        <v>5.5</v>
      </c>
      <c r="D890" s="3">
        <f t="shared" ca="1" si="30"/>
        <v>10.1</v>
      </c>
      <c r="E890" s="1" t="str">
        <f t="shared" ca="1" si="32"/>
        <v>No</v>
      </c>
      <c r="F890">
        <f ca="1">F887</f>
        <v>8782</v>
      </c>
    </row>
    <row r="891" spans="1:6" x14ac:dyDescent="0.3">
      <c r="A891">
        <f ca="1">ROUND((RAND()*22000000),0)</f>
        <v>20456640</v>
      </c>
      <c r="B891" s="1" t="s">
        <v>3</v>
      </c>
      <c r="C891" s="3">
        <f ca="1">-ROUND(LN(1-RAND())/C$1,1)+ROUND(RAND()*12,1)</f>
        <v>12.5</v>
      </c>
      <c r="D891" s="3">
        <f t="shared" ca="1" si="30"/>
        <v>9.1</v>
      </c>
      <c r="E891" s="1" t="str">
        <f t="shared" ca="1" si="32"/>
        <v>No</v>
      </c>
      <c r="F891">
        <f ca="1">ROUND(C891/12*30000*RAND()+IF(E891="Yes",1,0)*RAND()*15000,0)</f>
        <v>13204</v>
      </c>
    </row>
    <row r="892" spans="1:6" x14ac:dyDescent="0.3">
      <c r="A892">
        <f ca="1">A891</f>
        <v>20456640</v>
      </c>
      <c r="B892" s="1" t="s">
        <v>4</v>
      </c>
      <c r="C892" s="3">
        <f ca="1">C891</f>
        <v>12.5</v>
      </c>
      <c r="D892" s="3">
        <f t="shared" ca="1" si="30"/>
        <v>9.1</v>
      </c>
      <c r="E892" s="1" t="str">
        <f t="shared" ca="1" si="32"/>
        <v>No</v>
      </c>
      <c r="F892">
        <f ca="1">F891</f>
        <v>13204</v>
      </c>
    </row>
    <row r="893" spans="1:6" x14ac:dyDescent="0.3">
      <c r="A893">
        <f ca="1">A891</f>
        <v>20456640</v>
      </c>
      <c r="B893" s="1" t="s">
        <v>5</v>
      </c>
      <c r="C893" s="3">
        <f ca="1">C891</f>
        <v>12.5</v>
      </c>
      <c r="D893" s="3">
        <f t="shared" ca="1" si="30"/>
        <v>9.1</v>
      </c>
      <c r="E893" s="1" t="str">
        <f t="shared" ca="1" si="32"/>
        <v>No</v>
      </c>
      <c r="F893">
        <f ca="1">F891</f>
        <v>13204</v>
      </c>
    </row>
    <row r="894" spans="1:6" x14ac:dyDescent="0.3">
      <c r="A894">
        <f ca="1">A891</f>
        <v>20456640</v>
      </c>
      <c r="B894" s="1" t="s">
        <v>6</v>
      </c>
      <c r="C894" s="3">
        <f ca="1">C891</f>
        <v>12.5</v>
      </c>
      <c r="D894" s="3">
        <f t="shared" ca="1" si="30"/>
        <v>9.1</v>
      </c>
      <c r="E894" s="1" t="str">
        <f t="shared" ca="1" si="32"/>
        <v>No</v>
      </c>
      <c r="F894">
        <f ca="1">F891</f>
        <v>13204</v>
      </c>
    </row>
    <row r="895" spans="1:6" x14ac:dyDescent="0.3">
      <c r="A895">
        <f ca="1">ROUND((RAND()*22000000),0)</f>
        <v>410388</v>
      </c>
      <c r="B895" s="1" t="s">
        <v>3</v>
      </c>
      <c r="C895" s="3">
        <f ca="1">-ROUND(LN(1-RAND())/C$1,1)+ROUND(RAND()*12,1)</f>
        <v>3.2</v>
      </c>
      <c r="D895" s="3">
        <f t="shared" ca="1" si="30"/>
        <v>10.5</v>
      </c>
      <c r="E895" s="1" t="str">
        <f t="shared" ca="1" si="32"/>
        <v>No</v>
      </c>
      <c r="F895">
        <f ca="1">ROUND(C895/12*30000*RAND()+IF(E895="Yes",1,0)*RAND()*15000,0)</f>
        <v>6056</v>
      </c>
    </row>
    <row r="896" spans="1:6" x14ac:dyDescent="0.3">
      <c r="A896">
        <f ca="1">A895</f>
        <v>410388</v>
      </c>
      <c r="B896" s="1" t="s">
        <v>4</v>
      </c>
      <c r="C896" s="3">
        <f ca="1">C895</f>
        <v>3.2</v>
      </c>
      <c r="D896" s="3">
        <f t="shared" ca="1" si="30"/>
        <v>10.5</v>
      </c>
      <c r="E896" s="1" t="str">
        <f t="shared" ca="1" si="32"/>
        <v>No</v>
      </c>
      <c r="F896">
        <f ca="1">F895</f>
        <v>6056</v>
      </c>
    </row>
    <row r="897" spans="1:6" x14ac:dyDescent="0.3">
      <c r="A897">
        <f ca="1">A895</f>
        <v>410388</v>
      </c>
      <c r="B897" s="1" t="s">
        <v>5</v>
      </c>
      <c r="C897" s="3">
        <f ca="1">C895</f>
        <v>3.2</v>
      </c>
      <c r="D897" s="3">
        <f t="shared" ca="1" si="30"/>
        <v>10.5</v>
      </c>
      <c r="E897" s="1" t="str">
        <f t="shared" ca="1" si="32"/>
        <v>No</v>
      </c>
      <c r="F897">
        <f ca="1">F895</f>
        <v>6056</v>
      </c>
    </row>
    <row r="898" spans="1:6" x14ac:dyDescent="0.3">
      <c r="A898">
        <f ca="1">A895</f>
        <v>410388</v>
      </c>
      <c r="B898" s="1" t="s">
        <v>6</v>
      </c>
      <c r="C898" s="3">
        <f ca="1">C895</f>
        <v>3.2</v>
      </c>
      <c r="D898" s="3">
        <f t="shared" ca="1" si="30"/>
        <v>10.4</v>
      </c>
      <c r="E898" s="1" t="str">
        <f t="shared" ca="1" si="32"/>
        <v>No</v>
      </c>
      <c r="F898">
        <f ca="1">F895</f>
        <v>6056</v>
      </c>
    </row>
    <row r="899" spans="1:6" x14ac:dyDescent="0.3">
      <c r="A899">
        <f ca="1">ROUND((RAND()*22000000),0)</f>
        <v>6410635</v>
      </c>
      <c r="B899" s="1" t="s">
        <v>3</v>
      </c>
      <c r="C899" s="3">
        <f ca="1">-ROUND(LN(1-RAND())/C$1,1)+ROUND(RAND()*12,1)</f>
        <v>18.5</v>
      </c>
      <c r="D899" s="3">
        <f t="shared" ca="1" si="30"/>
        <v>8.1999999999999993</v>
      </c>
      <c r="E899" s="1" t="str">
        <f t="shared" ca="1" si="32"/>
        <v>No</v>
      </c>
      <c r="F899">
        <f ca="1">ROUND(C899/12*30000*RAND()+IF(E899="Yes",1,0)*RAND()*15000,0)</f>
        <v>40708</v>
      </c>
    </row>
    <row r="900" spans="1:6" x14ac:dyDescent="0.3">
      <c r="A900">
        <f ca="1">A899</f>
        <v>6410635</v>
      </c>
      <c r="B900" s="1" t="s">
        <v>4</v>
      </c>
      <c r="C900" s="3">
        <f ca="1">C899</f>
        <v>18.5</v>
      </c>
      <c r="D900" s="3">
        <f t="shared" ref="D900:D963" ca="1" si="33">MAX(ROUND((1-$C900/MAX($C900:$C1355))*11+RAND()/10-RAND()/10,1),0.2)</f>
        <v>8.1</v>
      </c>
      <c r="E900" s="1" t="str">
        <f t="shared" ca="1" si="32"/>
        <v>No</v>
      </c>
      <c r="F900">
        <f ca="1">F899</f>
        <v>40708</v>
      </c>
    </row>
    <row r="901" spans="1:6" x14ac:dyDescent="0.3">
      <c r="A901">
        <f ca="1">A899</f>
        <v>6410635</v>
      </c>
      <c r="B901" s="1" t="s">
        <v>5</v>
      </c>
      <c r="C901" s="3">
        <f ca="1">C899</f>
        <v>18.5</v>
      </c>
      <c r="D901" s="3">
        <f t="shared" ca="1" si="33"/>
        <v>8.1999999999999993</v>
      </c>
      <c r="E901" s="1" t="str">
        <f t="shared" ca="1" si="32"/>
        <v>Yes</v>
      </c>
      <c r="F901">
        <f ca="1">F899</f>
        <v>40708</v>
      </c>
    </row>
    <row r="902" spans="1:6" x14ac:dyDescent="0.3">
      <c r="A902">
        <f ca="1">A899</f>
        <v>6410635</v>
      </c>
      <c r="B902" s="1" t="s">
        <v>6</v>
      </c>
      <c r="C902" s="3">
        <f ca="1">C899</f>
        <v>18.5</v>
      </c>
      <c r="D902" s="3">
        <f t="shared" ca="1" si="33"/>
        <v>8.1999999999999993</v>
      </c>
      <c r="E902" s="1" t="str">
        <f t="shared" ca="1" si="32"/>
        <v>Yes</v>
      </c>
      <c r="F902">
        <f ca="1">F899</f>
        <v>40708</v>
      </c>
    </row>
    <row r="903" spans="1:6" x14ac:dyDescent="0.3">
      <c r="A903">
        <f ca="1">ROUND((RAND()*22000000),0)</f>
        <v>329493</v>
      </c>
      <c r="B903" s="1" t="s">
        <v>3</v>
      </c>
      <c r="C903" s="3">
        <f ca="1">-ROUND(LN(1-RAND())/C$1,1)+ROUND(RAND()*12,1)</f>
        <v>38.5</v>
      </c>
      <c r="D903" s="3">
        <f t="shared" ca="1" si="33"/>
        <v>5.0999999999999996</v>
      </c>
      <c r="E903" s="1" t="str">
        <f t="shared" ca="1" si="32"/>
        <v>No</v>
      </c>
      <c r="F903">
        <f ca="1">ROUND(C903/12*30000*RAND()+IF(E903="Yes",1,0)*RAND()*15000,0)</f>
        <v>8629</v>
      </c>
    </row>
    <row r="904" spans="1:6" x14ac:dyDescent="0.3">
      <c r="A904">
        <f ca="1">A903</f>
        <v>329493</v>
      </c>
      <c r="B904" s="1" t="s">
        <v>4</v>
      </c>
      <c r="C904" s="3">
        <f ca="1">C903</f>
        <v>38.5</v>
      </c>
      <c r="D904" s="3">
        <f t="shared" ca="1" si="33"/>
        <v>5.0999999999999996</v>
      </c>
      <c r="E904" s="1" t="str">
        <f t="shared" ca="1" si="32"/>
        <v>No</v>
      </c>
      <c r="F904">
        <f ca="1">F903</f>
        <v>8629</v>
      </c>
    </row>
    <row r="905" spans="1:6" x14ac:dyDescent="0.3">
      <c r="A905">
        <f ca="1">A903</f>
        <v>329493</v>
      </c>
      <c r="B905" s="1" t="s">
        <v>5</v>
      </c>
      <c r="C905" s="3">
        <f ca="1">C903</f>
        <v>38.5</v>
      </c>
      <c r="D905" s="3">
        <f t="shared" ca="1" si="33"/>
        <v>5.0999999999999996</v>
      </c>
      <c r="E905" s="1" t="str">
        <f t="shared" ca="1" si="32"/>
        <v>No</v>
      </c>
      <c r="F905">
        <f ca="1">F903</f>
        <v>8629</v>
      </c>
    </row>
    <row r="906" spans="1:6" x14ac:dyDescent="0.3">
      <c r="A906">
        <f ca="1">A903</f>
        <v>329493</v>
      </c>
      <c r="B906" s="1" t="s">
        <v>6</v>
      </c>
      <c r="C906" s="3">
        <f ca="1">C903</f>
        <v>38.5</v>
      </c>
      <c r="D906" s="3">
        <f t="shared" ca="1" si="33"/>
        <v>5.0999999999999996</v>
      </c>
      <c r="E906" s="1" t="str">
        <f t="shared" ca="1" si="32"/>
        <v>No</v>
      </c>
      <c r="F906">
        <f ca="1">F903</f>
        <v>8629</v>
      </c>
    </row>
    <row r="907" spans="1:6" x14ac:dyDescent="0.3">
      <c r="A907">
        <f ca="1">ROUND((RAND()*22000000),0)</f>
        <v>9091439</v>
      </c>
      <c r="B907" s="1" t="s">
        <v>3</v>
      </c>
      <c r="C907" s="3">
        <f ca="1">-ROUND(LN(1-RAND())/C$1,1)+ROUND(RAND()*12,1)</f>
        <v>3.5</v>
      </c>
      <c r="D907" s="3">
        <f t="shared" ca="1" si="33"/>
        <v>10.5</v>
      </c>
      <c r="E907" s="1" t="str">
        <f t="shared" ca="1" si="32"/>
        <v>No</v>
      </c>
      <c r="F907">
        <f ca="1">ROUND(C907/12*30000*RAND()+IF(E907="Yes",1,0)*RAND()*15000,0)</f>
        <v>5152</v>
      </c>
    </row>
    <row r="908" spans="1:6" x14ac:dyDescent="0.3">
      <c r="A908">
        <f ca="1">A907</f>
        <v>9091439</v>
      </c>
      <c r="B908" s="1" t="s">
        <v>4</v>
      </c>
      <c r="C908" s="3">
        <f ca="1">-ROUND(LN(1-RAND())/C$1,1)</f>
        <v>10</v>
      </c>
      <c r="D908" s="3">
        <f t="shared" ca="1" si="33"/>
        <v>9.5</v>
      </c>
      <c r="E908" s="1" t="str">
        <f t="shared" ca="1" si="32"/>
        <v>No</v>
      </c>
      <c r="F908">
        <f ca="1">F907</f>
        <v>5152</v>
      </c>
    </row>
    <row r="909" spans="1:6" x14ac:dyDescent="0.3">
      <c r="A909">
        <f ca="1">A907</f>
        <v>9091439</v>
      </c>
      <c r="B909" s="1" t="s">
        <v>5</v>
      </c>
      <c r="C909" s="3">
        <f ca="1">C907</f>
        <v>3.5</v>
      </c>
      <c r="D909" s="3">
        <f t="shared" ca="1" si="33"/>
        <v>10.4</v>
      </c>
      <c r="E909" s="1" t="str">
        <f t="shared" ca="1" si="32"/>
        <v>No</v>
      </c>
      <c r="F909">
        <f ca="1">F907</f>
        <v>5152</v>
      </c>
    </row>
    <row r="910" spans="1:6" x14ac:dyDescent="0.3">
      <c r="A910">
        <f ca="1">A907</f>
        <v>9091439</v>
      </c>
      <c r="B910" s="1" t="s">
        <v>6</v>
      </c>
      <c r="C910" s="3">
        <f ca="1">C907</f>
        <v>3.5</v>
      </c>
      <c r="D910" s="3">
        <f t="shared" ca="1" si="33"/>
        <v>10.4</v>
      </c>
      <c r="E910" s="1" t="str">
        <f t="shared" ca="1" si="32"/>
        <v>No</v>
      </c>
      <c r="F910">
        <f ca="1">F907</f>
        <v>5152</v>
      </c>
    </row>
    <row r="911" spans="1:6" x14ac:dyDescent="0.3">
      <c r="A911">
        <f ca="1">ROUND((RAND()*22000000),0)</f>
        <v>14880744</v>
      </c>
      <c r="B911" s="1" t="s">
        <v>3</v>
      </c>
      <c r="C911" s="3">
        <f ca="1">-ROUND(LN(1-RAND())/C$1,1)+ROUND(RAND()*12,1)</f>
        <v>51.1</v>
      </c>
      <c r="D911" s="3">
        <f t="shared" ca="1" si="33"/>
        <v>3.2</v>
      </c>
      <c r="E911" s="1" t="str">
        <f t="shared" ca="1" si="32"/>
        <v>No</v>
      </c>
      <c r="F911">
        <f ca="1">ROUND(C911/12*30000*RAND()+IF(E911="Yes",1,0)*RAND()*15000,0)</f>
        <v>96828</v>
      </c>
    </row>
    <row r="912" spans="1:6" x14ac:dyDescent="0.3">
      <c r="A912">
        <f ca="1">A911</f>
        <v>14880744</v>
      </c>
      <c r="B912" s="1" t="s">
        <v>4</v>
      </c>
      <c r="C912" s="3">
        <f ca="1">C911</f>
        <v>51.1</v>
      </c>
      <c r="D912" s="3">
        <f t="shared" ca="1" si="33"/>
        <v>3.1</v>
      </c>
      <c r="E912" s="1" t="str">
        <f t="shared" ca="1" si="32"/>
        <v>No</v>
      </c>
      <c r="F912">
        <f ca="1">F911</f>
        <v>96828</v>
      </c>
    </row>
    <row r="913" spans="1:6" x14ac:dyDescent="0.3">
      <c r="A913">
        <f ca="1">A911</f>
        <v>14880744</v>
      </c>
      <c r="B913" s="1" t="s">
        <v>5</v>
      </c>
      <c r="C913" s="3">
        <f ca="1">C911</f>
        <v>51.1</v>
      </c>
      <c r="D913" s="3">
        <f t="shared" ca="1" si="33"/>
        <v>3.2</v>
      </c>
      <c r="E913" s="1" t="str">
        <f t="shared" ca="1" si="32"/>
        <v>No</v>
      </c>
      <c r="F913">
        <f ca="1">F911</f>
        <v>96828</v>
      </c>
    </row>
    <row r="914" spans="1:6" x14ac:dyDescent="0.3">
      <c r="A914">
        <f ca="1">A911</f>
        <v>14880744</v>
      </c>
      <c r="B914" s="1" t="s">
        <v>6</v>
      </c>
      <c r="C914" s="3">
        <f ca="1">C911</f>
        <v>51.1</v>
      </c>
      <c r="D914" s="3">
        <f t="shared" ca="1" si="33"/>
        <v>3.2</v>
      </c>
      <c r="E914" s="1" t="str">
        <f t="shared" ca="1" si="32"/>
        <v>No</v>
      </c>
      <c r="F914">
        <f ca="1">F911</f>
        <v>96828</v>
      </c>
    </row>
    <row r="915" spans="1:6" x14ac:dyDescent="0.3">
      <c r="A915">
        <f ca="1">ROUND((RAND()*22000000),0)</f>
        <v>11766013</v>
      </c>
      <c r="B915" s="1" t="s">
        <v>3</v>
      </c>
      <c r="C915" s="3">
        <f ca="1">-ROUND(LN(1-RAND())/C$1,1)+ROUND(RAND()*12,1)</f>
        <v>12</v>
      </c>
      <c r="D915" s="3">
        <f t="shared" ca="1" si="33"/>
        <v>9.1999999999999993</v>
      </c>
      <c r="E915" s="1" t="str">
        <f t="shared" ca="1" si="32"/>
        <v>No</v>
      </c>
      <c r="F915">
        <f ca="1">ROUND(C915/12*30000*RAND()+IF(E915="Yes",1,0)*RAND()*15000,0)</f>
        <v>17717</v>
      </c>
    </row>
    <row r="916" spans="1:6" x14ac:dyDescent="0.3">
      <c r="A916">
        <f ca="1">A915</f>
        <v>11766013</v>
      </c>
      <c r="B916" s="1" t="s">
        <v>4</v>
      </c>
      <c r="C916" s="3">
        <f ca="1">C915</f>
        <v>12</v>
      </c>
      <c r="D916" s="3">
        <f t="shared" ca="1" si="33"/>
        <v>9.1999999999999993</v>
      </c>
      <c r="E916" s="1" t="str">
        <f t="shared" ca="1" si="32"/>
        <v>No</v>
      </c>
      <c r="F916">
        <f ca="1">F915</f>
        <v>17717</v>
      </c>
    </row>
    <row r="917" spans="1:6" x14ac:dyDescent="0.3">
      <c r="A917">
        <f ca="1">A915</f>
        <v>11766013</v>
      </c>
      <c r="B917" s="1" t="s">
        <v>5</v>
      </c>
      <c r="C917" s="3">
        <f ca="1">C915</f>
        <v>12</v>
      </c>
      <c r="D917" s="3">
        <f t="shared" ca="1" si="33"/>
        <v>9.1</v>
      </c>
      <c r="E917" s="1" t="str">
        <f t="shared" ca="1" si="32"/>
        <v>No</v>
      </c>
      <c r="F917">
        <f ca="1">F915</f>
        <v>17717</v>
      </c>
    </row>
    <row r="918" spans="1:6" x14ac:dyDescent="0.3">
      <c r="A918">
        <f ca="1">A915</f>
        <v>11766013</v>
      </c>
      <c r="B918" s="1" t="s">
        <v>6</v>
      </c>
      <c r="C918" s="3">
        <f ca="1">C915</f>
        <v>12</v>
      </c>
      <c r="D918" s="3">
        <f t="shared" ca="1" si="33"/>
        <v>9.1</v>
      </c>
      <c r="E918" s="1" t="str">
        <f t="shared" ca="1" si="32"/>
        <v>No</v>
      </c>
      <c r="F918">
        <f ca="1">F915</f>
        <v>17717</v>
      </c>
    </row>
    <row r="919" spans="1:6" x14ac:dyDescent="0.3">
      <c r="A919">
        <f ca="1">ROUND((RAND()*22000000),0)</f>
        <v>19100569</v>
      </c>
      <c r="B919" s="1" t="s">
        <v>3</v>
      </c>
      <c r="C919" s="3">
        <f ca="1">-ROUND(LN(1-RAND())/C$1,1)+ROUND(RAND()*12,1)</f>
        <v>14.2</v>
      </c>
      <c r="D919" s="3">
        <f t="shared" ca="1" si="33"/>
        <v>8.8000000000000007</v>
      </c>
      <c r="E919" s="1" t="str">
        <f t="shared" ca="1" si="32"/>
        <v>No</v>
      </c>
      <c r="F919">
        <f ca="1">ROUND(C919/12*30000*RAND()+IF(E919="Yes",1,0)*RAND()*15000,0)</f>
        <v>15255</v>
      </c>
    </row>
    <row r="920" spans="1:6" x14ac:dyDescent="0.3">
      <c r="A920">
        <f ca="1">A919</f>
        <v>19100569</v>
      </c>
      <c r="B920" s="1" t="s">
        <v>4</v>
      </c>
      <c r="C920" s="3">
        <f ca="1">C919</f>
        <v>14.2</v>
      </c>
      <c r="D920" s="3">
        <f t="shared" ca="1" si="33"/>
        <v>8.9</v>
      </c>
      <c r="E920" s="1" t="str">
        <f t="shared" ca="1" si="32"/>
        <v>No</v>
      </c>
      <c r="F920">
        <f ca="1">F919</f>
        <v>15255</v>
      </c>
    </row>
    <row r="921" spans="1:6" x14ac:dyDescent="0.3">
      <c r="A921">
        <f ca="1">A919</f>
        <v>19100569</v>
      </c>
      <c r="B921" s="1" t="s">
        <v>5</v>
      </c>
      <c r="C921" s="3">
        <f ca="1">C919</f>
        <v>14.2</v>
      </c>
      <c r="D921" s="3">
        <f t="shared" ca="1" si="33"/>
        <v>8.8000000000000007</v>
      </c>
      <c r="E921" s="1" t="str">
        <f t="shared" ca="1" si="32"/>
        <v>No</v>
      </c>
      <c r="F921">
        <f ca="1">F919</f>
        <v>15255</v>
      </c>
    </row>
    <row r="922" spans="1:6" x14ac:dyDescent="0.3">
      <c r="A922">
        <f ca="1">A919</f>
        <v>19100569</v>
      </c>
      <c r="B922" s="1" t="s">
        <v>6</v>
      </c>
      <c r="C922" s="3">
        <f ca="1">C919</f>
        <v>14.2</v>
      </c>
      <c r="D922" s="3">
        <f t="shared" ca="1" si="33"/>
        <v>8.8000000000000007</v>
      </c>
      <c r="E922" s="1" t="str">
        <f t="shared" ca="1" si="32"/>
        <v>No</v>
      </c>
      <c r="F922">
        <f ca="1">F919</f>
        <v>15255</v>
      </c>
    </row>
    <row r="923" spans="1:6" x14ac:dyDescent="0.3">
      <c r="A923">
        <f ca="1">ROUND((RAND()*22000000),0)</f>
        <v>8312655</v>
      </c>
      <c r="B923" s="1" t="s">
        <v>3</v>
      </c>
      <c r="C923" s="3">
        <f ca="1">-ROUND(LN(1-RAND())/C$1,1)+ROUND(RAND()*12,1)</f>
        <v>16.899999999999999</v>
      </c>
      <c r="D923" s="3">
        <f t="shared" ca="1" si="33"/>
        <v>8.4</v>
      </c>
      <c r="E923" s="1" t="str">
        <f t="shared" ca="1" si="32"/>
        <v>No</v>
      </c>
      <c r="F923">
        <f ca="1">ROUND(C923/12*30000*RAND()+IF(E923="Yes",1,0)*RAND()*15000,0)</f>
        <v>19530</v>
      </c>
    </row>
    <row r="924" spans="1:6" x14ac:dyDescent="0.3">
      <c r="A924">
        <f ca="1">A923</f>
        <v>8312655</v>
      </c>
      <c r="B924" s="1" t="s">
        <v>4</v>
      </c>
      <c r="C924" s="3">
        <f ca="1">C923</f>
        <v>16.899999999999999</v>
      </c>
      <c r="D924" s="3">
        <f t="shared" ca="1" si="33"/>
        <v>8.5</v>
      </c>
      <c r="E924" s="1" t="str">
        <f t="shared" ca="1" si="32"/>
        <v>No</v>
      </c>
      <c r="F924">
        <f ca="1">F923</f>
        <v>19530</v>
      </c>
    </row>
    <row r="925" spans="1:6" x14ac:dyDescent="0.3">
      <c r="A925">
        <f ca="1">A923</f>
        <v>8312655</v>
      </c>
      <c r="B925" s="1" t="s">
        <v>5</v>
      </c>
      <c r="C925" s="3">
        <f ca="1">C923</f>
        <v>16.899999999999999</v>
      </c>
      <c r="D925" s="3">
        <f t="shared" ca="1" si="33"/>
        <v>8.5</v>
      </c>
      <c r="E925" s="1" t="str">
        <f t="shared" ca="1" si="32"/>
        <v>No</v>
      </c>
      <c r="F925">
        <f ca="1">F923</f>
        <v>19530</v>
      </c>
    </row>
    <row r="926" spans="1:6" x14ac:dyDescent="0.3">
      <c r="A926">
        <f ca="1">A923</f>
        <v>8312655</v>
      </c>
      <c r="B926" s="1" t="s">
        <v>6</v>
      </c>
      <c r="C926" s="3">
        <f ca="1">C923</f>
        <v>16.899999999999999</v>
      </c>
      <c r="D926" s="3">
        <f t="shared" ca="1" si="33"/>
        <v>8.5</v>
      </c>
      <c r="E926" s="1" t="str">
        <f t="shared" ca="1" si="32"/>
        <v>No</v>
      </c>
      <c r="F926">
        <f ca="1">F923</f>
        <v>19530</v>
      </c>
    </row>
    <row r="927" spans="1:6" x14ac:dyDescent="0.3">
      <c r="A927">
        <f ca="1">ROUND((RAND()*22000000),0)</f>
        <v>4874169</v>
      </c>
      <c r="B927" s="1" t="s">
        <v>3</v>
      </c>
      <c r="C927" s="3">
        <f ca="1">-ROUND(LN(1-RAND())/C$1,1)+ROUND(RAND()*12,1)</f>
        <v>13.600000000000001</v>
      </c>
      <c r="D927" s="3">
        <f t="shared" ca="1" si="33"/>
        <v>9</v>
      </c>
      <c r="E927" s="1" t="str">
        <f t="shared" ca="1" si="32"/>
        <v>No</v>
      </c>
      <c r="F927">
        <f ca="1">ROUND(C927/12*30000*RAND()+IF(E927="Yes",1,0)*RAND()*15000,0)</f>
        <v>7016</v>
      </c>
    </row>
    <row r="928" spans="1:6" x14ac:dyDescent="0.3">
      <c r="A928">
        <f ca="1">A927</f>
        <v>4874169</v>
      </c>
      <c r="B928" s="1" t="s">
        <v>4</v>
      </c>
      <c r="C928" s="3">
        <f ca="1">C927</f>
        <v>13.600000000000001</v>
      </c>
      <c r="D928" s="3">
        <f t="shared" ca="1" si="33"/>
        <v>8.9</v>
      </c>
      <c r="E928" s="1" t="str">
        <f t="shared" ca="1" si="32"/>
        <v>No</v>
      </c>
      <c r="F928">
        <f ca="1">F927</f>
        <v>7016</v>
      </c>
    </row>
    <row r="929" spans="1:6" x14ac:dyDescent="0.3">
      <c r="A929">
        <f ca="1">A927</f>
        <v>4874169</v>
      </c>
      <c r="B929" s="1" t="s">
        <v>5</v>
      </c>
      <c r="C929" s="3">
        <f ca="1">C927</f>
        <v>13.600000000000001</v>
      </c>
      <c r="D929" s="3">
        <f t="shared" ca="1" si="33"/>
        <v>9</v>
      </c>
      <c r="E929" s="1" t="str">
        <f t="shared" ca="1" si="32"/>
        <v>No</v>
      </c>
      <c r="F929">
        <f ca="1">F927</f>
        <v>7016</v>
      </c>
    </row>
    <row r="930" spans="1:6" x14ac:dyDescent="0.3">
      <c r="A930">
        <f ca="1">A927</f>
        <v>4874169</v>
      </c>
      <c r="B930" s="1" t="s">
        <v>6</v>
      </c>
      <c r="C930" s="3">
        <f ca="1">C927</f>
        <v>13.600000000000001</v>
      </c>
      <c r="D930" s="3">
        <f t="shared" ca="1" si="33"/>
        <v>8.9</v>
      </c>
      <c r="E930" s="1" t="str">
        <f t="shared" ca="1" si="32"/>
        <v>No</v>
      </c>
      <c r="F930">
        <f ca="1">F927</f>
        <v>7016</v>
      </c>
    </row>
    <row r="931" spans="1:6" x14ac:dyDescent="0.3">
      <c r="A931">
        <f ca="1">ROUND((RAND()*22000000),0)</f>
        <v>6950955</v>
      </c>
      <c r="B931" s="1" t="s">
        <v>3</v>
      </c>
      <c r="C931" s="3">
        <f ca="1">-ROUND(LN(1-RAND())/C$1,1)+ROUND(RAND()*12,1)</f>
        <v>31.7</v>
      </c>
      <c r="D931" s="3">
        <f t="shared" ca="1" si="33"/>
        <v>6.1</v>
      </c>
      <c r="E931" s="1" t="str">
        <f t="shared" ca="1" si="32"/>
        <v>No</v>
      </c>
      <c r="F931">
        <f ca="1">ROUND(C931/12*30000*RAND()+IF(E931="Yes",1,0)*RAND()*15000,0)</f>
        <v>11589</v>
      </c>
    </row>
    <row r="932" spans="1:6" x14ac:dyDescent="0.3">
      <c r="A932">
        <f ca="1">A931</f>
        <v>6950955</v>
      </c>
      <c r="B932" s="1" t="s">
        <v>4</v>
      </c>
      <c r="C932" s="3">
        <f ca="1">C931</f>
        <v>31.7</v>
      </c>
      <c r="D932" s="3">
        <f t="shared" ca="1" si="33"/>
        <v>6.2</v>
      </c>
      <c r="E932" s="1" t="str">
        <f t="shared" ref="E932:E962" ca="1" si="34">IF(C932/60&gt;RAND()*E$1,"Yes","No")</f>
        <v>No</v>
      </c>
      <c r="F932">
        <f ca="1">F931</f>
        <v>11589</v>
      </c>
    </row>
    <row r="933" spans="1:6" x14ac:dyDescent="0.3">
      <c r="A933">
        <f ca="1">A931</f>
        <v>6950955</v>
      </c>
      <c r="B933" s="1" t="s">
        <v>5</v>
      </c>
      <c r="C933" s="3">
        <f ca="1">C931</f>
        <v>31.7</v>
      </c>
      <c r="D933" s="3">
        <f t="shared" ca="1" si="33"/>
        <v>6.1</v>
      </c>
      <c r="E933" s="1" t="str">
        <f t="shared" ca="1" si="34"/>
        <v>No</v>
      </c>
      <c r="F933">
        <f ca="1">F931</f>
        <v>11589</v>
      </c>
    </row>
    <row r="934" spans="1:6" x14ac:dyDescent="0.3">
      <c r="A934">
        <f ca="1">A931</f>
        <v>6950955</v>
      </c>
      <c r="B934" s="1" t="s">
        <v>6</v>
      </c>
      <c r="C934" s="3">
        <f ca="1">C931</f>
        <v>31.7</v>
      </c>
      <c r="D934" s="3">
        <f t="shared" ca="1" si="33"/>
        <v>6.2</v>
      </c>
      <c r="E934" s="1" t="str">
        <f t="shared" ca="1" si="34"/>
        <v>No</v>
      </c>
      <c r="F934">
        <f ca="1">F931</f>
        <v>11589</v>
      </c>
    </row>
    <row r="935" spans="1:6" x14ac:dyDescent="0.3">
      <c r="A935">
        <f ca="1">ROUND((RAND()*22000000),0)</f>
        <v>12281768</v>
      </c>
      <c r="B935" s="1" t="s">
        <v>3</v>
      </c>
      <c r="C935" s="3">
        <f ca="1">-ROUND(LN(1-RAND())/C$1,1)+ROUND(RAND()*12,1)</f>
        <v>15</v>
      </c>
      <c r="D935" s="3">
        <f t="shared" ca="1" si="33"/>
        <v>8.6999999999999993</v>
      </c>
      <c r="E935" s="1" t="str">
        <f t="shared" ca="1" si="34"/>
        <v>No</v>
      </c>
      <c r="F935">
        <f ca="1">ROUND(C935/12*30000*RAND()+IF(E935="Yes",1,0)*RAND()*15000,0)</f>
        <v>30131</v>
      </c>
    </row>
    <row r="936" spans="1:6" x14ac:dyDescent="0.3">
      <c r="A936">
        <f ca="1">A935</f>
        <v>12281768</v>
      </c>
      <c r="B936" s="1" t="s">
        <v>4</v>
      </c>
      <c r="C936" s="3">
        <f ca="1">C935</f>
        <v>15</v>
      </c>
      <c r="D936" s="3">
        <f t="shared" ca="1" si="33"/>
        <v>8.6999999999999993</v>
      </c>
      <c r="E936" s="1" t="str">
        <f t="shared" ca="1" si="34"/>
        <v>No</v>
      </c>
      <c r="F936">
        <f ca="1">F935</f>
        <v>30131</v>
      </c>
    </row>
    <row r="937" spans="1:6" x14ac:dyDescent="0.3">
      <c r="A937">
        <f ca="1">A935</f>
        <v>12281768</v>
      </c>
      <c r="B937" s="1" t="s">
        <v>5</v>
      </c>
      <c r="C937" s="3">
        <f ca="1">C935</f>
        <v>15</v>
      </c>
      <c r="D937" s="3">
        <f t="shared" ca="1" si="33"/>
        <v>8.6999999999999993</v>
      </c>
      <c r="E937" s="1" t="str">
        <f t="shared" ca="1" si="34"/>
        <v>No</v>
      </c>
      <c r="F937">
        <f ca="1">F935</f>
        <v>30131</v>
      </c>
    </row>
    <row r="938" spans="1:6" x14ac:dyDescent="0.3">
      <c r="A938">
        <f ca="1">A935</f>
        <v>12281768</v>
      </c>
      <c r="B938" s="1" t="s">
        <v>6</v>
      </c>
      <c r="C938" s="3">
        <f ca="1">C935</f>
        <v>15</v>
      </c>
      <c r="D938" s="3">
        <f t="shared" ca="1" si="33"/>
        <v>8.8000000000000007</v>
      </c>
      <c r="E938" s="1" t="str">
        <f t="shared" ca="1" si="34"/>
        <v>No</v>
      </c>
      <c r="F938">
        <f ca="1">F935</f>
        <v>30131</v>
      </c>
    </row>
    <row r="939" spans="1:6" x14ac:dyDescent="0.3">
      <c r="A939">
        <f ca="1">ROUND((RAND()*22000000),0)</f>
        <v>2792263</v>
      </c>
      <c r="B939" s="1" t="s">
        <v>3</v>
      </c>
      <c r="C939" s="3">
        <f ca="1">-ROUND(LN(1-RAND())/C$1,1)+ROUND(RAND()*12,1)</f>
        <v>5.1999999999999993</v>
      </c>
      <c r="D939" s="3">
        <f t="shared" ca="1" si="33"/>
        <v>10.199999999999999</v>
      </c>
      <c r="E939" s="1" t="str">
        <f t="shared" ca="1" si="34"/>
        <v>No</v>
      </c>
      <c r="F939">
        <f ca="1">ROUND(C939/12*30000*RAND()+IF(E939="Yes",1,0)*RAND()*15000,0)</f>
        <v>7424</v>
      </c>
    </row>
    <row r="940" spans="1:6" x14ac:dyDescent="0.3">
      <c r="A940">
        <f ca="1">A939</f>
        <v>2792263</v>
      </c>
      <c r="B940" s="1" t="s">
        <v>4</v>
      </c>
      <c r="C940" s="3">
        <f ca="1">C939</f>
        <v>5.1999999999999993</v>
      </c>
      <c r="D940" s="3">
        <f t="shared" ca="1" si="33"/>
        <v>10.199999999999999</v>
      </c>
      <c r="E940" s="1" t="str">
        <f t="shared" ca="1" si="34"/>
        <v>No</v>
      </c>
      <c r="F940">
        <f ca="1">F939</f>
        <v>7424</v>
      </c>
    </row>
    <row r="941" spans="1:6" x14ac:dyDescent="0.3">
      <c r="A941">
        <f ca="1">A939</f>
        <v>2792263</v>
      </c>
      <c r="B941" s="1" t="s">
        <v>5</v>
      </c>
      <c r="C941" s="3">
        <f ca="1">C939</f>
        <v>5.1999999999999993</v>
      </c>
      <c r="D941" s="3">
        <f t="shared" ca="1" si="33"/>
        <v>10.199999999999999</v>
      </c>
      <c r="E941" s="1" t="str">
        <f t="shared" ca="1" si="34"/>
        <v>No</v>
      </c>
      <c r="F941">
        <f ca="1">F939</f>
        <v>7424</v>
      </c>
    </row>
    <row r="942" spans="1:6" x14ac:dyDescent="0.3">
      <c r="A942">
        <f ca="1">A939</f>
        <v>2792263</v>
      </c>
      <c r="B942" s="1" t="s">
        <v>6</v>
      </c>
      <c r="C942" s="3">
        <f ca="1">C939</f>
        <v>5.1999999999999993</v>
      </c>
      <c r="D942" s="3">
        <f t="shared" ca="1" si="33"/>
        <v>10.199999999999999</v>
      </c>
      <c r="E942" s="1" t="str">
        <f t="shared" ca="1" si="34"/>
        <v>No</v>
      </c>
      <c r="F942">
        <f ca="1">F939</f>
        <v>7424</v>
      </c>
    </row>
    <row r="943" spans="1:6" x14ac:dyDescent="0.3">
      <c r="A943">
        <f ca="1">ROUND((RAND()*22000000),0)</f>
        <v>16935097</v>
      </c>
      <c r="B943" s="1" t="s">
        <v>3</v>
      </c>
      <c r="C943" s="3">
        <f ca="1">-ROUND(LN(1-RAND())/C$1,1)+ROUND(RAND()*12,1)</f>
        <v>25.6</v>
      </c>
      <c r="D943" s="3">
        <f t="shared" ca="1" si="33"/>
        <v>7</v>
      </c>
      <c r="E943" s="1" t="str">
        <f t="shared" ca="1" si="34"/>
        <v>No</v>
      </c>
      <c r="F943">
        <f ca="1">ROUND(C943/12*30000*RAND()+IF(E943="Yes",1,0)*RAND()*15000,0)</f>
        <v>5648</v>
      </c>
    </row>
    <row r="944" spans="1:6" x14ac:dyDescent="0.3">
      <c r="A944">
        <f ca="1">A943</f>
        <v>16935097</v>
      </c>
      <c r="B944" s="1" t="s">
        <v>4</v>
      </c>
      <c r="C944" s="3">
        <f ca="1">C943</f>
        <v>25.6</v>
      </c>
      <c r="D944" s="3">
        <f t="shared" ca="1" si="33"/>
        <v>7</v>
      </c>
      <c r="E944" s="1" t="str">
        <f t="shared" ca="1" si="34"/>
        <v>No</v>
      </c>
      <c r="F944">
        <f ca="1">F943</f>
        <v>5648</v>
      </c>
    </row>
    <row r="945" spans="1:6" x14ac:dyDescent="0.3">
      <c r="A945">
        <f ca="1">A943</f>
        <v>16935097</v>
      </c>
      <c r="B945" s="1" t="s">
        <v>5</v>
      </c>
      <c r="C945" s="3">
        <f ca="1">C943</f>
        <v>25.6</v>
      </c>
      <c r="D945" s="3">
        <f t="shared" ca="1" si="33"/>
        <v>7.1</v>
      </c>
      <c r="E945" s="1" t="str">
        <f t="shared" ca="1" si="34"/>
        <v>No</v>
      </c>
      <c r="F945">
        <f ca="1">F943</f>
        <v>5648</v>
      </c>
    </row>
    <row r="946" spans="1:6" x14ac:dyDescent="0.3">
      <c r="A946">
        <f ca="1">A943</f>
        <v>16935097</v>
      </c>
      <c r="B946" s="1" t="s">
        <v>6</v>
      </c>
      <c r="C946" s="3">
        <f ca="1">C943</f>
        <v>25.6</v>
      </c>
      <c r="D946" s="3">
        <f t="shared" ca="1" si="33"/>
        <v>7.1</v>
      </c>
      <c r="E946" s="1" t="str">
        <f t="shared" ca="1" si="34"/>
        <v>No</v>
      </c>
      <c r="F946">
        <f ca="1">F943</f>
        <v>5648</v>
      </c>
    </row>
    <row r="947" spans="1:6" x14ac:dyDescent="0.3">
      <c r="A947">
        <f ca="1">ROUND((RAND()*22000000),0)</f>
        <v>1372870</v>
      </c>
      <c r="B947" s="1" t="s">
        <v>3</v>
      </c>
      <c r="C947" s="3">
        <f ca="1">-ROUND(LN(1-RAND())/C$1,1)</f>
        <v>32.5</v>
      </c>
      <c r="D947" s="3">
        <f t="shared" ca="1" si="33"/>
        <v>6</v>
      </c>
      <c r="E947" s="1" t="str">
        <f t="shared" ca="1" si="34"/>
        <v>No</v>
      </c>
      <c r="F947">
        <f ca="1">ROUND(C947/12*30000*RAND()+IF(E947="Yes",1,0)*RAND()*15000,0)</f>
        <v>28904</v>
      </c>
    </row>
    <row r="948" spans="1:6" x14ac:dyDescent="0.3">
      <c r="A948">
        <f ca="1">A947</f>
        <v>1372870</v>
      </c>
      <c r="B948" s="1" t="s">
        <v>4</v>
      </c>
      <c r="C948" s="3">
        <f ca="1">-ROUND(LN(1-RAND())/C$1,1)+ROUND(RAND()*12,1)</f>
        <v>6.3000000000000007</v>
      </c>
      <c r="D948" s="3">
        <f t="shared" ca="1" si="33"/>
        <v>10.1</v>
      </c>
      <c r="E948" s="1" t="str">
        <f t="shared" ca="1" si="34"/>
        <v>No</v>
      </c>
      <c r="F948">
        <f ca="1">F947</f>
        <v>28904</v>
      </c>
    </row>
    <row r="949" spans="1:6" x14ac:dyDescent="0.3">
      <c r="A949">
        <f ca="1">A947</f>
        <v>1372870</v>
      </c>
      <c r="B949" s="1" t="s">
        <v>5</v>
      </c>
      <c r="C949" s="3">
        <f ca="1">C947</f>
        <v>32.5</v>
      </c>
      <c r="D949" s="3">
        <f t="shared" ca="1" si="33"/>
        <v>6</v>
      </c>
      <c r="E949" s="1" t="str">
        <f t="shared" ca="1" si="34"/>
        <v>No</v>
      </c>
      <c r="F949">
        <f ca="1">F947</f>
        <v>28904</v>
      </c>
    </row>
    <row r="950" spans="1:6" x14ac:dyDescent="0.3">
      <c r="A950">
        <f ca="1">A947</f>
        <v>1372870</v>
      </c>
      <c r="B950" s="1" t="s">
        <v>6</v>
      </c>
      <c r="C950" s="3">
        <f ca="1">C947</f>
        <v>32.5</v>
      </c>
      <c r="D950" s="3">
        <f t="shared" ca="1" si="33"/>
        <v>6.1</v>
      </c>
      <c r="E950" s="1" t="str">
        <f t="shared" ca="1" si="34"/>
        <v>No</v>
      </c>
      <c r="F950">
        <f ca="1">F947</f>
        <v>28904</v>
      </c>
    </row>
    <row r="951" spans="1:6" x14ac:dyDescent="0.3">
      <c r="A951">
        <f ca="1">ROUND((RAND()*22000000),0)</f>
        <v>3382380</v>
      </c>
      <c r="B951" s="1" t="s">
        <v>3</v>
      </c>
      <c r="C951" s="3">
        <f ca="1">-ROUND(LN(1-RAND())/C$1,1)+ROUND(RAND()*12,1)</f>
        <v>45.9</v>
      </c>
      <c r="D951" s="3">
        <f t="shared" ca="1" si="33"/>
        <v>3.9</v>
      </c>
      <c r="E951" s="1" t="str">
        <f t="shared" ca="1" si="34"/>
        <v>No</v>
      </c>
      <c r="F951">
        <f ca="1">ROUND(C951/12*30000*RAND()+IF(E951="Yes",1,0)*RAND()*15000,0)</f>
        <v>49251</v>
      </c>
    </row>
    <row r="952" spans="1:6" x14ac:dyDescent="0.3">
      <c r="A952">
        <f ca="1">A951</f>
        <v>3382380</v>
      </c>
      <c r="B952" s="1" t="s">
        <v>4</v>
      </c>
      <c r="C952" s="3">
        <f ca="1">C951</f>
        <v>45.9</v>
      </c>
      <c r="D952" s="3">
        <f t="shared" ca="1" si="33"/>
        <v>4</v>
      </c>
      <c r="E952" s="1" t="str">
        <f t="shared" ca="1" si="34"/>
        <v>No</v>
      </c>
      <c r="F952">
        <f ca="1">F951</f>
        <v>49251</v>
      </c>
    </row>
    <row r="953" spans="1:6" x14ac:dyDescent="0.3">
      <c r="A953">
        <f ca="1">A951</f>
        <v>3382380</v>
      </c>
      <c r="B953" s="1" t="s">
        <v>5</v>
      </c>
      <c r="C953" s="3">
        <f ca="1">C951</f>
        <v>45.9</v>
      </c>
      <c r="D953" s="3">
        <f t="shared" ca="1" si="33"/>
        <v>3.9</v>
      </c>
      <c r="E953" s="1" t="str">
        <f t="shared" ca="1" si="34"/>
        <v>No</v>
      </c>
      <c r="F953">
        <f ca="1">F951</f>
        <v>49251</v>
      </c>
    </row>
    <row r="954" spans="1:6" x14ac:dyDescent="0.3">
      <c r="A954">
        <f ca="1">A951</f>
        <v>3382380</v>
      </c>
      <c r="B954" s="1" t="s">
        <v>6</v>
      </c>
      <c r="C954" s="3">
        <f ca="1">C951</f>
        <v>45.9</v>
      </c>
      <c r="D954" s="3">
        <f t="shared" ca="1" si="33"/>
        <v>4</v>
      </c>
      <c r="E954" s="1" t="str">
        <f t="shared" ca="1" si="34"/>
        <v>No</v>
      </c>
      <c r="F954">
        <f ca="1">F951</f>
        <v>49251</v>
      </c>
    </row>
    <row r="955" spans="1:6" x14ac:dyDescent="0.3">
      <c r="A955">
        <f ca="1">ROUND((RAND()*22000000),0)</f>
        <v>3986184</v>
      </c>
      <c r="B955" s="1" t="s">
        <v>3</v>
      </c>
      <c r="C955" s="3">
        <f ca="1">-ROUND(LN(1-RAND())/C$1,1)+ROUND(RAND()*12,1)</f>
        <v>10.399999999999999</v>
      </c>
      <c r="D955" s="3">
        <f t="shared" ca="1" si="33"/>
        <v>9.5</v>
      </c>
      <c r="E955" s="1" t="str">
        <f t="shared" ca="1" si="34"/>
        <v>No</v>
      </c>
      <c r="F955">
        <f ca="1">ROUND(C955/12*30000*RAND()+IF(E955="Yes",1,0)*RAND()*15000,0)</f>
        <v>25126</v>
      </c>
    </row>
    <row r="956" spans="1:6" x14ac:dyDescent="0.3">
      <c r="A956">
        <f ca="1">A955</f>
        <v>3986184</v>
      </c>
      <c r="B956" s="1" t="s">
        <v>4</v>
      </c>
      <c r="C956" s="3">
        <f ca="1">C955</f>
        <v>10.399999999999999</v>
      </c>
      <c r="D956" s="3">
        <f t="shared" ca="1" si="33"/>
        <v>9.4</v>
      </c>
      <c r="E956" s="1" t="str">
        <f t="shared" ca="1" si="34"/>
        <v>No</v>
      </c>
      <c r="F956">
        <f ca="1">F955</f>
        <v>25126</v>
      </c>
    </row>
    <row r="957" spans="1:6" x14ac:dyDescent="0.3">
      <c r="A957">
        <f ca="1">A955</f>
        <v>3986184</v>
      </c>
      <c r="B957" s="1" t="s">
        <v>5</v>
      </c>
      <c r="C957" s="3">
        <f ca="1">C955</f>
        <v>10.399999999999999</v>
      </c>
      <c r="D957" s="3">
        <f t="shared" ca="1" si="33"/>
        <v>9.4</v>
      </c>
      <c r="E957" s="1" t="str">
        <f t="shared" ca="1" si="34"/>
        <v>No</v>
      </c>
      <c r="F957">
        <f ca="1">F955</f>
        <v>25126</v>
      </c>
    </row>
    <row r="958" spans="1:6" x14ac:dyDescent="0.3">
      <c r="A958">
        <f ca="1">A955</f>
        <v>3986184</v>
      </c>
      <c r="B958" s="1" t="s">
        <v>6</v>
      </c>
      <c r="C958" s="3">
        <f ca="1">C955</f>
        <v>10.399999999999999</v>
      </c>
      <c r="D958" s="3">
        <f t="shared" ca="1" si="33"/>
        <v>9.4</v>
      </c>
      <c r="E958" s="1" t="str">
        <f t="shared" ca="1" si="34"/>
        <v>No</v>
      </c>
      <c r="F958">
        <f ca="1">F955</f>
        <v>25126</v>
      </c>
    </row>
    <row r="959" spans="1:6" x14ac:dyDescent="0.3">
      <c r="A959">
        <f ca="1">ROUND((RAND()*22000000),0)</f>
        <v>15131050</v>
      </c>
      <c r="B959" s="1" t="s">
        <v>3</v>
      </c>
      <c r="C959" s="3">
        <f ca="1">-ROUND(LN(1-RAND())/C$1,1)+ROUND(RAND()*12,1)</f>
        <v>39</v>
      </c>
      <c r="D959" s="3">
        <f t="shared" ca="1" si="33"/>
        <v>5</v>
      </c>
      <c r="E959" s="1" t="str">
        <f t="shared" ca="1" si="34"/>
        <v>Yes</v>
      </c>
      <c r="F959">
        <f ca="1">ROUND(C959/12*30000*RAND()+IF(E959="Yes",1,0)*RAND()*15000,0)</f>
        <v>47470</v>
      </c>
    </row>
    <row r="960" spans="1:6" x14ac:dyDescent="0.3">
      <c r="A960">
        <f ca="1">A959</f>
        <v>15131050</v>
      </c>
      <c r="B960" s="1" t="s">
        <v>4</v>
      </c>
      <c r="C960" s="3">
        <f ca="1">C959</f>
        <v>39</v>
      </c>
      <c r="D960" s="3">
        <f t="shared" ca="1" si="33"/>
        <v>5</v>
      </c>
      <c r="E960" s="1" t="str">
        <f t="shared" ca="1" si="34"/>
        <v>No</v>
      </c>
      <c r="F960">
        <f ca="1">F959</f>
        <v>47470</v>
      </c>
    </row>
    <row r="961" spans="1:6" x14ac:dyDescent="0.3">
      <c r="A961">
        <f ca="1">A959</f>
        <v>15131050</v>
      </c>
      <c r="B961" s="1" t="s">
        <v>5</v>
      </c>
      <c r="C961" s="3">
        <f ca="1">C959</f>
        <v>39</v>
      </c>
      <c r="D961" s="3">
        <f t="shared" ca="1" si="33"/>
        <v>5.0999999999999996</v>
      </c>
      <c r="E961" s="1" t="str">
        <f t="shared" ca="1" si="34"/>
        <v>No</v>
      </c>
      <c r="F961">
        <f ca="1">F959</f>
        <v>47470</v>
      </c>
    </row>
    <row r="962" spans="1:6" x14ac:dyDescent="0.3">
      <c r="A962">
        <f ca="1">A959</f>
        <v>15131050</v>
      </c>
      <c r="B962" s="1" t="s">
        <v>6</v>
      </c>
      <c r="C962" s="3">
        <f ca="1">C959</f>
        <v>39</v>
      </c>
      <c r="D962" s="3">
        <f t="shared" ca="1" si="33"/>
        <v>5</v>
      </c>
      <c r="E962" s="1" t="str">
        <f t="shared" ca="1" si="34"/>
        <v>No</v>
      </c>
      <c r="F962">
        <f ca="1">F959</f>
        <v>47470</v>
      </c>
    </row>
    <row r="963" spans="1:6" x14ac:dyDescent="0.3">
      <c r="A963">
        <f ca="1">ROUND((RAND()*22000000),0)</f>
        <v>14605626</v>
      </c>
      <c r="B963" s="1" t="s">
        <v>3</v>
      </c>
      <c r="C963" s="3">
        <f ca="1">-ROUND(LN(1-RAND())/C$1,1)+ROUND(RAND()*12,1)</f>
        <v>6</v>
      </c>
      <c r="D963" s="3">
        <f t="shared" ca="1" si="33"/>
        <v>10.1</v>
      </c>
      <c r="E963" s="1" t="str">
        <f ca="1">IF(C963/60&gt;RAND()*E$1,"Yes","No")</f>
        <v>No</v>
      </c>
      <c r="F963">
        <f ca="1">ROUND(C963/12*30000*RAND()+IF(E963="Yes",1,0)*RAND()*15000,0)</f>
        <v>13145</v>
      </c>
    </row>
    <row r="964" spans="1:6" x14ac:dyDescent="0.3">
      <c r="A964">
        <f ca="1">A963</f>
        <v>14605626</v>
      </c>
      <c r="B964" s="1" t="s">
        <v>4</v>
      </c>
      <c r="C964" s="3">
        <f ca="1">C963</f>
        <v>6</v>
      </c>
      <c r="D964" s="3">
        <f t="shared" ref="D964:D1027" ca="1" si="35">MAX(ROUND((1-$C964/MAX($C964:$C1419))*11+RAND()/10-RAND()/10,1),0.2)</f>
        <v>10.1</v>
      </c>
      <c r="E964" s="1" t="str">
        <f t="shared" ref="E964:E1027" ca="1" si="36">IF(C964/60&gt;RAND()*E$1,"Yes","No")</f>
        <v>No</v>
      </c>
      <c r="F964">
        <f ca="1">F963</f>
        <v>13145</v>
      </c>
    </row>
    <row r="965" spans="1:6" x14ac:dyDescent="0.3">
      <c r="A965">
        <f ca="1">A963</f>
        <v>14605626</v>
      </c>
      <c r="B965" s="1" t="s">
        <v>5</v>
      </c>
      <c r="C965" s="3">
        <f ca="1">C963</f>
        <v>6</v>
      </c>
      <c r="D965" s="3">
        <f t="shared" ca="1" si="35"/>
        <v>10.199999999999999</v>
      </c>
      <c r="E965" s="1" t="str">
        <f t="shared" ca="1" si="36"/>
        <v>No</v>
      </c>
      <c r="F965">
        <f ca="1">F963</f>
        <v>13145</v>
      </c>
    </row>
    <row r="966" spans="1:6" x14ac:dyDescent="0.3">
      <c r="A966">
        <f ca="1">A963</f>
        <v>14605626</v>
      </c>
      <c r="B966" s="1" t="s">
        <v>6</v>
      </c>
      <c r="C966" s="3">
        <f ca="1">C963</f>
        <v>6</v>
      </c>
      <c r="D966" s="3">
        <f t="shared" ca="1" si="35"/>
        <v>10</v>
      </c>
      <c r="E966" s="1" t="str">
        <f t="shared" ca="1" si="36"/>
        <v>No</v>
      </c>
      <c r="F966">
        <f ca="1">F963</f>
        <v>13145</v>
      </c>
    </row>
    <row r="967" spans="1:6" x14ac:dyDescent="0.3">
      <c r="A967">
        <f ca="1">ROUND((RAND()*22000000),0)</f>
        <v>9427763</v>
      </c>
      <c r="B967" s="1" t="s">
        <v>3</v>
      </c>
      <c r="C967" s="3">
        <f ca="1">-ROUND(LN(1-RAND())/C$1,1)+ROUND(RAND()*12,1)</f>
        <v>11.7</v>
      </c>
      <c r="D967" s="3">
        <f t="shared" ca="1" si="35"/>
        <v>9.1999999999999993</v>
      </c>
      <c r="E967" s="1" t="str">
        <f t="shared" ca="1" si="36"/>
        <v>No</v>
      </c>
      <c r="F967">
        <f ca="1">ROUND(C967/12*30000*RAND()+IF(E967="Yes",1,0)*RAND()*15000,0)</f>
        <v>21792</v>
      </c>
    </row>
    <row r="968" spans="1:6" x14ac:dyDescent="0.3">
      <c r="A968">
        <f ca="1">A967</f>
        <v>9427763</v>
      </c>
      <c r="B968" s="1" t="s">
        <v>4</v>
      </c>
      <c r="C968" s="3">
        <f ca="1">C967</f>
        <v>11.7</v>
      </c>
      <c r="D968" s="3">
        <f t="shared" ca="1" si="35"/>
        <v>9.3000000000000007</v>
      </c>
      <c r="E968" s="1" t="str">
        <f t="shared" ca="1" si="36"/>
        <v>No</v>
      </c>
      <c r="F968">
        <f ca="1">F967</f>
        <v>21792</v>
      </c>
    </row>
    <row r="969" spans="1:6" x14ac:dyDescent="0.3">
      <c r="A969">
        <f ca="1">A967</f>
        <v>9427763</v>
      </c>
      <c r="B969" s="1" t="s">
        <v>5</v>
      </c>
      <c r="C969" s="3">
        <f ca="1">C967</f>
        <v>11.7</v>
      </c>
      <c r="D969" s="3">
        <f t="shared" ca="1" si="35"/>
        <v>9.1999999999999993</v>
      </c>
      <c r="E969" s="1" t="str">
        <f t="shared" ca="1" si="36"/>
        <v>No</v>
      </c>
      <c r="F969">
        <f ca="1">F967</f>
        <v>21792</v>
      </c>
    </row>
    <row r="970" spans="1:6" x14ac:dyDescent="0.3">
      <c r="A970">
        <f ca="1">A967</f>
        <v>9427763</v>
      </c>
      <c r="B970" s="1" t="s">
        <v>6</v>
      </c>
      <c r="C970" s="3">
        <f ca="1">C967</f>
        <v>11.7</v>
      </c>
      <c r="D970" s="3">
        <f t="shared" ca="1" si="35"/>
        <v>9.1999999999999993</v>
      </c>
      <c r="E970" s="1" t="str">
        <f t="shared" ca="1" si="36"/>
        <v>Yes</v>
      </c>
      <c r="F970">
        <f ca="1">F967</f>
        <v>21792</v>
      </c>
    </row>
    <row r="971" spans="1:6" x14ac:dyDescent="0.3">
      <c r="A971">
        <f ca="1">ROUND((RAND()*22000000),0)</f>
        <v>1534444</v>
      </c>
      <c r="B971" s="1" t="s">
        <v>3</v>
      </c>
      <c r="C971" s="3">
        <f ca="1">-ROUND(LN(1-RAND())/C$1,1)+ROUND(RAND()*12,1)</f>
        <v>8.8000000000000007</v>
      </c>
      <c r="D971" s="3">
        <f t="shared" ca="1" si="35"/>
        <v>9.6</v>
      </c>
      <c r="E971" s="1" t="str">
        <f t="shared" ca="1" si="36"/>
        <v>No</v>
      </c>
      <c r="F971">
        <f ca="1">ROUND(C971/12*30000*RAND()+IF(E971="Yes",1,0)*RAND()*15000,0)</f>
        <v>15251</v>
      </c>
    </row>
    <row r="972" spans="1:6" x14ac:dyDescent="0.3">
      <c r="A972">
        <f ca="1">A971</f>
        <v>1534444</v>
      </c>
      <c r="B972" s="1" t="s">
        <v>4</v>
      </c>
      <c r="C972" s="3">
        <f ca="1">C971</f>
        <v>8.8000000000000007</v>
      </c>
      <c r="D972" s="3">
        <f t="shared" ca="1" si="35"/>
        <v>9.6999999999999993</v>
      </c>
      <c r="E972" s="1" t="str">
        <f t="shared" ca="1" si="36"/>
        <v>No</v>
      </c>
      <c r="F972">
        <f ca="1">F971</f>
        <v>15251</v>
      </c>
    </row>
    <row r="973" spans="1:6" x14ac:dyDescent="0.3">
      <c r="A973">
        <f ca="1">A971</f>
        <v>1534444</v>
      </c>
      <c r="B973" s="1" t="s">
        <v>5</v>
      </c>
      <c r="C973" s="3">
        <f ca="1">C971</f>
        <v>8.8000000000000007</v>
      </c>
      <c r="D973" s="3">
        <f t="shared" ca="1" si="35"/>
        <v>9.6999999999999993</v>
      </c>
      <c r="E973" s="1" t="str">
        <f t="shared" ca="1" si="36"/>
        <v>No</v>
      </c>
      <c r="F973">
        <f ca="1">F971</f>
        <v>15251</v>
      </c>
    </row>
    <row r="974" spans="1:6" x14ac:dyDescent="0.3">
      <c r="A974">
        <f ca="1">A971</f>
        <v>1534444</v>
      </c>
      <c r="B974" s="1" t="s">
        <v>6</v>
      </c>
      <c r="C974" s="3">
        <f ca="1">C971</f>
        <v>8.8000000000000007</v>
      </c>
      <c r="D974" s="3">
        <f t="shared" ca="1" si="35"/>
        <v>9.6999999999999993</v>
      </c>
      <c r="E974" s="1" t="str">
        <f t="shared" ca="1" si="36"/>
        <v>No</v>
      </c>
      <c r="F974">
        <f ca="1">F971</f>
        <v>15251</v>
      </c>
    </row>
    <row r="975" spans="1:6" x14ac:dyDescent="0.3">
      <c r="A975">
        <f ca="1">ROUND((RAND()*22000000),0)</f>
        <v>18719571</v>
      </c>
      <c r="B975" s="1" t="s">
        <v>3</v>
      </c>
      <c r="C975" s="3">
        <f ca="1">-ROUND(LN(1-RAND())/C$1,1)+ROUND(RAND()*12,1)</f>
        <v>20.3</v>
      </c>
      <c r="D975" s="3">
        <f t="shared" ca="1" si="35"/>
        <v>7.9</v>
      </c>
      <c r="E975" s="1" t="str">
        <f t="shared" ca="1" si="36"/>
        <v>No</v>
      </c>
      <c r="F975">
        <f ca="1">ROUND(C975/12*30000*RAND()+IF(E975="Yes",1,0)*RAND()*15000,0)</f>
        <v>43735</v>
      </c>
    </row>
    <row r="976" spans="1:6" x14ac:dyDescent="0.3">
      <c r="A976">
        <f ca="1">A975</f>
        <v>18719571</v>
      </c>
      <c r="B976" s="1" t="s">
        <v>4</v>
      </c>
      <c r="C976" s="3">
        <f ca="1">C975</f>
        <v>20.3</v>
      </c>
      <c r="D976" s="3">
        <f t="shared" ca="1" si="35"/>
        <v>7.9</v>
      </c>
      <c r="E976" s="1" t="str">
        <f t="shared" ca="1" si="36"/>
        <v>No</v>
      </c>
      <c r="F976">
        <f ca="1">F975</f>
        <v>43735</v>
      </c>
    </row>
    <row r="977" spans="1:6" x14ac:dyDescent="0.3">
      <c r="A977">
        <f ca="1">A975</f>
        <v>18719571</v>
      </c>
      <c r="B977" s="1" t="s">
        <v>5</v>
      </c>
      <c r="C977" s="3">
        <f ca="1">C975</f>
        <v>20.3</v>
      </c>
      <c r="D977" s="3">
        <f t="shared" ca="1" si="35"/>
        <v>7.9</v>
      </c>
      <c r="E977" s="1" t="str">
        <f t="shared" ca="1" si="36"/>
        <v>No</v>
      </c>
      <c r="F977">
        <f ca="1">F975</f>
        <v>43735</v>
      </c>
    </row>
    <row r="978" spans="1:6" x14ac:dyDescent="0.3">
      <c r="A978">
        <f ca="1">A975</f>
        <v>18719571</v>
      </c>
      <c r="B978" s="1" t="s">
        <v>6</v>
      </c>
      <c r="C978" s="3">
        <f ca="1">C975</f>
        <v>20.3</v>
      </c>
      <c r="D978" s="3">
        <f t="shared" ca="1" si="35"/>
        <v>7.9</v>
      </c>
      <c r="E978" s="1" t="str">
        <f t="shared" ca="1" si="36"/>
        <v>No</v>
      </c>
      <c r="F978">
        <f ca="1">F975</f>
        <v>43735</v>
      </c>
    </row>
    <row r="979" spans="1:6" x14ac:dyDescent="0.3">
      <c r="A979">
        <f ca="1">ROUND((RAND()*22000000),0)</f>
        <v>16621503</v>
      </c>
      <c r="B979" s="1" t="s">
        <v>3</v>
      </c>
      <c r="C979" s="3">
        <f ca="1">-ROUND(LN(1-RAND())/C$1,1)+ROUND(RAND()*12,1)</f>
        <v>5.3000000000000007</v>
      </c>
      <c r="D979" s="3">
        <f t="shared" ca="1" si="35"/>
        <v>10.199999999999999</v>
      </c>
      <c r="E979" s="1" t="str">
        <f t="shared" ca="1" si="36"/>
        <v>No</v>
      </c>
      <c r="F979">
        <f ca="1">ROUND(C979/12*30000*RAND()+IF(E979="Yes",1,0)*RAND()*15000,0)</f>
        <v>4492</v>
      </c>
    </row>
    <row r="980" spans="1:6" x14ac:dyDescent="0.3">
      <c r="A980">
        <f ca="1">A979</f>
        <v>16621503</v>
      </c>
      <c r="B980" s="1" t="s">
        <v>4</v>
      </c>
      <c r="C980" s="3">
        <f ca="1">C979</f>
        <v>5.3000000000000007</v>
      </c>
      <c r="D980" s="3">
        <f t="shared" ca="1" si="35"/>
        <v>10.199999999999999</v>
      </c>
      <c r="E980" s="1" t="str">
        <f t="shared" ca="1" si="36"/>
        <v>No</v>
      </c>
      <c r="F980">
        <f ca="1">F979</f>
        <v>4492</v>
      </c>
    </row>
    <row r="981" spans="1:6" x14ac:dyDescent="0.3">
      <c r="A981">
        <f ca="1">A979</f>
        <v>16621503</v>
      </c>
      <c r="B981" s="1" t="s">
        <v>5</v>
      </c>
      <c r="C981" s="3">
        <f ca="1">C979</f>
        <v>5.3000000000000007</v>
      </c>
      <c r="D981" s="3">
        <f t="shared" ca="1" si="35"/>
        <v>10.3</v>
      </c>
      <c r="E981" s="1" t="str">
        <f t="shared" ca="1" si="36"/>
        <v>No</v>
      </c>
      <c r="F981">
        <f ca="1">F979</f>
        <v>4492</v>
      </c>
    </row>
    <row r="982" spans="1:6" x14ac:dyDescent="0.3">
      <c r="A982">
        <f ca="1">A979</f>
        <v>16621503</v>
      </c>
      <c r="B982" s="1" t="s">
        <v>6</v>
      </c>
      <c r="C982" s="3">
        <f ca="1">C979</f>
        <v>5.3000000000000007</v>
      </c>
      <c r="D982" s="3">
        <f t="shared" ca="1" si="35"/>
        <v>10.1</v>
      </c>
      <c r="E982" s="1" t="str">
        <f t="shared" ca="1" si="36"/>
        <v>No</v>
      </c>
      <c r="F982">
        <f ca="1">F979</f>
        <v>4492</v>
      </c>
    </row>
    <row r="983" spans="1:6" x14ac:dyDescent="0.3">
      <c r="A983">
        <f ca="1">ROUND((RAND()*22000000),0)</f>
        <v>2305766</v>
      </c>
      <c r="B983" s="1" t="s">
        <v>3</v>
      </c>
      <c r="C983" s="3">
        <f ca="1">-ROUND(LN(1-RAND())/C$1,1)+ROUND(RAND()*12,1)</f>
        <v>1.8</v>
      </c>
      <c r="D983" s="3">
        <f t="shared" ca="1" si="35"/>
        <v>10.7</v>
      </c>
      <c r="E983" s="1" t="str">
        <f t="shared" ca="1" si="36"/>
        <v>No</v>
      </c>
      <c r="F983">
        <f ca="1">ROUND(C983/12*30000*RAND()+IF(E983="Yes",1,0)*RAND()*15000,0)</f>
        <v>3897</v>
      </c>
    </row>
    <row r="984" spans="1:6" x14ac:dyDescent="0.3">
      <c r="A984">
        <f ca="1">A983</f>
        <v>2305766</v>
      </c>
      <c r="B984" s="1" t="s">
        <v>4</v>
      </c>
      <c r="C984" s="3">
        <f ca="1">C983</f>
        <v>1.8</v>
      </c>
      <c r="D984" s="3">
        <f t="shared" ca="1" si="35"/>
        <v>10.7</v>
      </c>
      <c r="E984" s="1" t="str">
        <f t="shared" ca="1" si="36"/>
        <v>No</v>
      </c>
      <c r="F984">
        <f ca="1">F983</f>
        <v>3897</v>
      </c>
    </row>
    <row r="985" spans="1:6" x14ac:dyDescent="0.3">
      <c r="A985">
        <f ca="1">A983</f>
        <v>2305766</v>
      </c>
      <c r="B985" s="1" t="s">
        <v>5</v>
      </c>
      <c r="C985" s="3">
        <f ca="1">C983</f>
        <v>1.8</v>
      </c>
      <c r="D985" s="3">
        <f t="shared" ca="1" si="35"/>
        <v>10.8</v>
      </c>
      <c r="E985" s="1" t="str">
        <f t="shared" ca="1" si="36"/>
        <v>No</v>
      </c>
      <c r="F985">
        <f ca="1">F983</f>
        <v>3897</v>
      </c>
    </row>
    <row r="986" spans="1:6" x14ac:dyDescent="0.3">
      <c r="A986">
        <f ca="1">A983</f>
        <v>2305766</v>
      </c>
      <c r="B986" s="1" t="s">
        <v>6</v>
      </c>
      <c r="C986" s="3">
        <f ca="1">C983</f>
        <v>1.8</v>
      </c>
      <c r="D986" s="3">
        <f t="shared" ca="1" si="35"/>
        <v>10.7</v>
      </c>
      <c r="E986" s="1" t="str">
        <f t="shared" ca="1" si="36"/>
        <v>No</v>
      </c>
      <c r="F986">
        <f ca="1">F983</f>
        <v>3897</v>
      </c>
    </row>
    <row r="987" spans="1:6" x14ac:dyDescent="0.3">
      <c r="A987">
        <f ca="1">ROUND((RAND()*22000000),0)</f>
        <v>14157454</v>
      </c>
      <c r="B987" s="1" t="s">
        <v>3</v>
      </c>
      <c r="C987" s="3">
        <f ca="1">-ROUND(LN(1-RAND())/C$1,1)+ROUND(RAND()*12,1)</f>
        <v>21.6</v>
      </c>
      <c r="D987" s="3">
        <f t="shared" ca="1" si="35"/>
        <v>7.7</v>
      </c>
      <c r="E987" s="1" t="str">
        <f t="shared" ca="1" si="36"/>
        <v>Yes</v>
      </c>
      <c r="F987">
        <f ca="1">ROUND(C987/12*30000*RAND()+IF(E987="Yes",1,0)*RAND()*15000,0)</f>
        <v>40214</v>
      </c>
    </row>
    <row r="988" spans="1:6" x14ac:dyDescent="0.3">
      <c r="A988">
        <f ca="1">A987</f>
        <v>14157454</v>
      </c>
      <c r="B988" s="1" t="s">
        <v>4</v>
      </c>
      <c r="C988" s="3">
        <f ca="1">C987</f>
        <v>21.6</v>
      </c>
      <c r="D988" s="3">
        <f t="shared" ca="1" si="35"/>
        <v>7.7</v>
      </c>
      <c r="E988" s="1" t="str">
        <f t="shared" ca="1" si="36"/>
        <v>No</v>
      </c>
      <c r="F988">
        <f ca="1">F987</f>
        <v>40214</v>
      </c>
    </row>
    <row r="989" spans="1:6" x14ac:dyDescent="0.3">
      <c r="A989">
        <f ca="1">A987</f>
        <v>14157454</v>
      </c>
      <c r="B989" s="1" t="s">
        <v>5</v>
      </c>
      <c r="C989" s="3">
        <f ca="1">C987</f>
        <v>21.6</v>
      </c>
      <c r="D989" s="3">
        <f t="shared" ca="1" si="35"/>
        <v>7.7</v>
      </c>
      <c r="E989" s="1" t="str">
        <f t="shared" ca="1" si="36"/>
        <v>No</v>
      </c>
      <c r="F989">
        <f ca="1">F987</f>
        <v>40214</v>
      </c>
    </row>
    <row r="990" spans="1:6" x14ac:dyDescent="0.3">
      <c r="A990">
        <f ca="1">A987</f>
        <v>14157454</v>
      </c>
      <c r="B990" s="1" t="s">
        <v>6</v>
      </c>
      <c r="C990" s="3">
        <f ca="1">C987</f>
        <v>21.6</v>
      </c>
      <c r="D990" s="3">
        <f t="shared" ca="1" si="35"/>
        <v>7.6</v>
      </c>
      <c r="E990" s="1" t="str">
        <f t="shared" ca="1" si="36"/>
        <v>No</v>
      </c>
      <c r="F990">
        <f ca="1">F987</f>
        <v>40214</v>
      </c>
    </row>
    <row r="991" spans="1:6" x14ac:dyDescent="0.3">
      <c r="A991">
        <f ca="1">ROUND((RAND()*22000000),0)</f>
        <v>871162</v>
      </c>
      <c r="B991" s="1" t="s">
        <v>3</v>
      </c>
      <c r="C991" s="3">
        <f ca="1">-ROUND(LN(1-RAND())/C$1,1)+ROUND(RAND()*12,1)</f>
        <v>5.6999999999999993</v>
      </c>
      <c r="D991" s="3">
        <f t="shared" ca="1" si="35"/>
        <v>10.1</v>
      </c>
      <c r="E991" s="1" t="str">
        <f t="shared" ca="1" si="36"/>
        <v>No</v>
      </c>
      <c r="F991">
        <f ca="1">ROUND(C991/12*30000*RAND()+IF(E991="Yes",1,0)*RAND()*15000,0)</f>
        <v>13728</v>
      </c>
    </row>
    <row r="992" spans="1:6" x14ac:dyDescent="0.3">
      <c r="A992">
        <f ca="1">A991</f>
        <v>871162</v>
      </c>
      <c r="B992" s="1" t="s">
        <v>4</v>
      </c>
      <c r="C992" s="3">
        <f ca="1">C991</f>
        <v>5.6999999999999993</v>
      </c>
      <c r="D992" s="3">
        <f t="shared" ca="1" si="35"/>
        <v>10</v>
      </c>
      <c r="E992" s="1" t="str">
        <f t="shared" ca="1" si="36"/>
        <v>No</v>
      </c>
      <c r="F992">
        <f ca="1">F991</f>
        <v>13728</v>
      </c>
    </row>
    <row r="993" spans="1:6" x14ac:dyDescent="0.3">
      <c r="A993">
        <f ca="1">A991</f>
        <v>871162</v>
      </c>
      <c r="B993" s="1" t="s">
        <v>5</v>
      </c>
      <c r="C993" s="3">
        <f ca="1">C991</f>
        <v>5.6999999999999993</v>
      </c>
      <c r="D993" s="3">
        <f t="shared" ca="1" si="35"/>
        <v>10.1</v>
      </c>
      <c r="E993" s="1" t="str">
        <f t="shared" ca="1" si="36"/>
        <v>No</v>
      </c>
      <c r="F993">
        <f ca="1">F991</f>
        <v>13728</v>
      </c>
    </row>
    <row r="994" spans="1:6" x14ac:dyDescent="0.3">
      <c r="A994">
        <f ca="1">A991</f>
        <v>871162</v>
      </c>
      <c r="B994" s="1" t="s">
        <v>6</v>
      </c>
      <c r="C994" s="3">
        <f ca="1">C991</f>
        <v>5.6999999999999993</v>
      </c>
      <c r="D994" s="3">
        <f t="shared" ca="1" si="35"/>
        <v>10.1</v>
      </c>
      <c r="E994" s="1" t="str">
        <f t="shared" ca="1" si="36"/>
        <v>No</v>
      </c>
      <c r="F994">
        <f ca="1">F991</f>
        <v>13728</v>
      </c>
    </row>
    <row r="995" spans="1:6" x14ac:dyDescent="0.3">
      <c r="A995">
        <f ca="1">ROUND((RAND()*22000000),0)</f>
        <v>14456534</v>
      </c>
      <c r="B995" s="1" t="s">
        <v>3</v>
      </c>
      <c r="C995" s="3">
        <f ca="1">-ROUND(LN(1-RAND())/C$1,1)+ROUND(RAND()*12,1)</f>
        <v>16.7</v>
      </c>
      <c r="D995" s="3">
        <f t="shared" ca="1" si="35"/>
        <v>8.4</v>
      </c>
      <c r="E995" s="1" t="str">
        <f t="shared" ca="1" si="36"/>
        <v>No</v>
      </c>
      <c r="F995">
        <f ca="1">ROUND(C995/12*30000*RAND()+IF(E995="Yes",1,0)*RAND()*15000,0)</f>
        <v>4101</v>
      </c>
    </row>
    <row r="996" spans="1:6" x14ac:dyDescent="0.3">
      <c r="A996">
        <f ca="1">A995</f>
        <v>14456534</v>
      </c>
      <c r="B996" s="1" t="s">
        <v>4</v>
      </c>
      <c r="C996" s="3">
        <f ca="1">C995</f>
        <v>16.7</v>
      </c>
      <c r="D996" s="3">
        <f t="shared" ca="1" si="35"/>
        <v>8.4</v>
      </c>
      <c r="E996" s="1" t="str">
        <f t="shared" ca="1" si="36"/>
        <v>No</v>
      </c>
      <c r="F996">
        <f ca="1">F995</f>
        <v>4101</v>
      </c>
    </row>
    <row r="997" spans="1:6" x14ac:dyDescent="0.3">
      <c r="A997">
        <f ca="1">A995</f>
        <v>14456534</v>
      </c>
      <c r="B997" s="1" t="s">
        <v>5</v>
      </c>
      <c r="C997" s="3">
        <f ca="1">C995</f>
        <v>16.7</v>
      </c>
      <c r="D997" s="3">
        <f t="shared" ca="1" si="35"/>
        <v>8.5</v>
      </c>
      <c r="E997" s="1" t="str">
        <f t="shared" ca="1" si="36"/>
        <v>No</v>
      </c>
      <c r="F997">
        <f ca="1">F995</f>
        <v>4101</v>
      </c>
    </row>
    <row r="998" spans="1:6" x14ac:dyDescent="0.3">
      <c r="A998">
        <f ca="1">A995</f>
        <v>14456534</v>
      </c>
      <c r="B998" s="1" t="s">
        <v>6</v>
      </c>
      <c r="C998" s="3">
        <f ca="1">C995</f>
        <v>16.7</v>
      </c>
      <c r="D998" s="3">
        <f t="shared" ca="1" si="35"/>
        <v>8.4</v>
      </c>
      <c r="E998" s="1" t="str">
        <f t="shared" ca="1" si="36"/>
        <v>No</v>
      </c>
      <c r="F998">
        <f ca="1">F995</f>
        <v>4101</v>
      </c>
    </row>
    <row r="999" spans="1:6" x14ac:dyDescent="0.3">
      <c r="A999">
        <f ca="1">ROUND((RAND()*22000000),0)</f>
        <v>8886886</v>
      </c>
      <c r="B999" s="1" t="s">
        <v>3</v>
      </c>
      <c r="C999" s="3">
        <f ca="1">-ROUND(LN(1-RAND())/C$1,1)+ROUND(RAND()*12,1)</f>
        <v>17.7</v>
      </c>
      <c r="D999" s="3">
        <f t="shared" ca="1" si="35"/>
        <v>8.3000000000000007</v>
      </c>
      <c r="E999" s="1" t="str">
        <f t="shared" ca="1" si="36"/>
        <v>No</v>
      </c>
      <c r="F999">
        <f ca="1">ROUND(C999/12*30000*RAND()+IF(E999="Yes",1,0)*RAND()*15000,0)</f>
        <v>8922</v>
      </c>
    </row>
    <row r="1000" spans="1:6" x14ac:dyDescent="0.3">
      <c r="A1000">
        <f ca="1">A999</f>
        <v>8886886</v>
      </c>
      <c r="B1000" s="1" t="s">
        <v>4</v>
      </c>
      <c r="C1000" s="3">
        <f ca="1">C999</f>
        <v>17.7</v>
      </c>
      <c r="D1000" s="3">
        <f t="shared" ca="1" si="35"/>
        <v>8.3000000000000007</v>
      </c>
      <c r="E1000" s="1" t="str">
        <f t="shared" ca="1" si="36"/>
        <v>No</v>
      </c>
      <c r="F1000">
        <f ca="1">F999</f>
        <v>8922</v>
      </c>
    </row>
    <row r="1001" spans="1:6" x14ac:dyDescent="0.3">
      <c r="A1001">
        <f ca="1">A999</f>
        <v>8886886</v>
      </c>
      <c r="B1001" s="1" t="s">
        <v>5</v>
      </c>
      <c r="C1001" s="3">
        <f ca="1">C999</f>
        <v>17.7</v>
      </c>
      <c r="D1001" s="3">
        <f t="shared" ca="1" si="35"/>
        <v>8.3000000000000007</v>
      </c>
      <c r="E1001" s="1" t="str">
        <f t="shared" ca="1" si="36"/>
        <v>No</v>
      </c>
      <c r="F1001">
        <f ca="1">F999</f>
        <v>8922</v>
      </c>
    </row>
    <row r="1002" spans="1:6" x14ac:dyDescent="0.3">
      <c r="A1002">
        <f ca="1">A999</f>
        <v>8886886</v>
      </c>
      <c r="B1002" s="1" t="s">
        <v>6</v>
      </c>
      <c r="C1002" s="3">
        <f ca="1">C999</f>
        <v>17.7</v>
      </c>
      <c r="D1002" s="3">
        <f t="shared" ca="1" si="35"/>
        <v>8.3000000000000007</v>
      </c>
      <c r="E1002" s="1" t="str">
        <f t="shared" ca="1" si="36"/>
        <v>No</v>
      </c>
      <c r="F1002">
        <f ca="1">F999</f>
        <v>8922</v>
      </c>
    </row>
    <row r="1003" spans="1:6" x14ac:dyDescent="0.3">
      <c r="A1003">
        <f ca="1">ROUND((RAND()*22000000),0)</f>
        <v>18803806</v>
      </c>
      <c r="B1003" s="1" t="s">
        <v>3</v>
      </c>
      <c r="C1003" s="3">
        <f ca="1">-ROUND(LN(1-RAND())/C$1,1)+ROUND(RAND()*12,1)</f>
        <v>10.7</v>
      </c>
      <c r="D1003" s="3">
        <f t="shared" ca="1" si="35"/>
        <v>9.4</v>
      </c>
      <c r="E1003" s="1" t="str">
        <f t="shared" ca="1" si="36"/>
        <v>No</v>
      </c>
      <c r="F1003">
        <f ca="1">ROUND(C1003/12*30000*RAND()+IF(E1003="Yes",1,0)*RAND()*15000,0)</f>
        <v>24845</v>
      </c>
    </row>
    <row r="1004" spans="1:6" x14ac:dyDescent="0.3">
      <c r="A1004">
        <f ca="1">A1003</f>
        <v>18803806</v>
      </c>
      <c r="B1004" s="1" t="s">
        <v>4</v>
      </c>
      <c r="C1004" s="3">
        <f ca="1">-ROUND(LN(1-RAND())/C$1,1)</f>
        <v>2.8</v>
      </c>
      <c r="D1004" s="3">
        <f t="shared" ca="1" si="35"/>
        <v>10.6</v>
      </c>
      <c r="E1004" s="1" t="str">
        <f t="shared" ca="1" si="36"/>
        <v>No</v>
      </c>
      <c r="F1004">
        <f ca="1">F1003</f>
        <v>24845</v>
      </c>
    </row>
    <row r="1005" spans="1:6" x14ac:dyDescent="0.3">
      <c r="A1005">
        <f ca="1">A1003</f>
        <v>18803806</v>
      </c>
      <c r="B1005" s="1" t="s">
        <v>5</v>
      </c>
      <c r="C1005" s="3">
        <f ca="1">C1003</f>
        <v>10.7</v>
      </c>
      <c r="D1005" s="3">
        <f t="shared" ca="1" si="35"/>
        <v>9.4</v>
      </c>
      <c r="E1005" s="1" t="str">
        <f t="shared" ca="1" si="36"/>
        <v>No</v>
      </c>
      <c r="F1005">
        <f ca="1">F1003</f>
        <v>24845</v>
      </c>
    </row>
    <row r="1006" spans="1:6" x14ac:dyDescent="0.3">
      <c r="A1006">
        <f ca="1">A1003</f>
        <v>18803806</v>
      </c>
      <c r="B1006" s="1" t="s">
        <v>6</v>
      </c>
      <c r="C1006" s="3">
        <f ca="1">C1003</f>
        <v>10.7</v>
      </c>
      <c r="D1006" s="3">
        <f t="shared" ca="1" si="35"/>
        <v>9.4</v>
      </c>
      <c r="E1006" s="1" t="str">
        <f t="shared" ca="1" si="36"/>
        <v>No</v>
      </c>
      <c r="F1006">
        <f ca="1">F1003</f>
        <v>24845</v>
      </c>
    </row>
    <row r="1007" spans="1:6" x14ac:dyDescent="0.3">
      <c r="A1007">
        <f ca="1">ROUND((RAND()*22000000),0)</f>
        <v>19021430</v>
      </c>
      <c r="B1007" s="1" t="s">
        <v>3</v>
      </c>
      <c r="C1007" s="3">
        <f ca="1">-ROUND(LN(1-RAND())/C$1,1)+ROUND(RAND()*12,1)</f>
        <v>16.5</v>
      </c>
      <c r="D1007" s="3">
        <f t="shared" ca="1" si="35"/>
        <v>8.5</v>
      </c>
      <c r="E1007" s="1" t="str">
        <f t="shared" ca="1" si="36"/>
        <v>No</v>
      </c>
      <c r="F1007">
        <f ca="1">ROUND(C1007/12*30000*RAND()+IF(E1007="Yes",1,0)*RAND()*15000,0)</f>
        <v>18989</v>
      </c>
    </row>
    <row r="1008" spans="1:6" x14ac:dyDescent="0.3">
      <c r="A1008">
        <f ca="1">A1007</f>
        <v>19021430</v>
      </c>
      <c r="B1008" s="1" t="s">
        <v>4</v>
      </c>
      <c r="C1008" s="3">
        <f ca="1">C1007</f>
        <v>16.5</v>
      </c>
      <c r="D1008" s="3">
        <f t="shared" ca="1" si="35"/>
        <v>8.4</v>
      </c>
      <c r="E1008" s="1" t="str">
        <f t="shared" ca="1" si="36"/>
        <v>No</v>
      </c>
      <c r="F1008">
        <f ca="1">F1007</f>
        <v>18989</v>
      </c>
    </row>
    <row r="1009" spans="1:6" x14ac:dyDescent="0.3">
      <c r="A1009">
        <f ca="1">A1007</f>
        <v>19021430</v>
      </c>
      <c r="B1009" s="1" t="s">
        <v>5</v>
      </c>
      <c r="C1009" s="3">
        <f ca="1">C1007</f>
        <v>16.5</v>
      </c>
      <c r="D1009" s="3">
        <f t="shared" ca="1" si="35"/>
        <v>8.5</v>
      </c>
      <c r="E1009" s="1" t="str">
        <f t="shared" ca="1" si="36"/>
        <v>No</v>
      </c>
      <c r="F1009">
        <f ca="1">F1007</f>
        <v>18989</v>
      </c>
    </row>
    <row r="1010" spans="1:6" x14ac:dyDescent="0.3">
      <c r="A1010">
        <f ca="1">A1007</f>
        <v>19021430</v>
      </c>
      <c r="B1010" s="1" t="s">
        <v>6</v>
      </c>
      <c r="C1010" s="3">
        <f ca="1">C1007</f>
        <v>16.5</v>
      </c>
      <c r="D1010" s="3">
        <f t="shared" ca="1" si="35"/>
        <v>8.5</v>
      </c>
      <c r="E1010" s="1" t="str">
        <f t="shared" ca="1" si="36"/>
        <v>No</v>
      </c>
      <c r="F1010">
        <f ca="1">F1007</f>
        <v>18989</v>
      </c>
    </row>
    <row r="1011" spans="1:6" x14ac:dyDescent="0.3">
      <c r="A1011">
        <f ca="1">ROUND((RAND()*22000000),0)</f>
        <v>19447375</v>
      </c>
      <c r="B1011" s="1" t="s">
        <v>3</v>
      </c>
      <c r="C1011" s="3">
        <f ca="1">-ROUND(LN(1-RAND())/C$1,1)+ROUND(RAND()*12,1)</f>
        <v>71.8</v>
      </c>
      <c r="D1011" s="3">
        <f t="shared" ca="1" si="35"/>
        <v>0.2</v>
      </c>
      <c r="E1011" s="1" t="str">
        <f t="shared" ca="1" si="36"/>
        <v>No</v>
      </c>
      <c r="F1011">
        <f ca="1">ROUND(C1011/12*30000*RAND()+IF(E1011="Yes",1,0)*RAND()*15000,0)</f>
        <v>165144</v>
      </c>
    </row>
    <row r="1012" spans="1:6" x14ac:dyDescent="0.3">
      <c r="A1012">
        <f ca="1">A1011</f>
        <v>19447375</v>
      </c>
      <c r="B1012" s="1" t="s">
        <v>4</v>
      </c>
      <c r="C1012" s="3">
        <f ca="1">C1011</f>
        <v>71.8</v>
      </c>
      <c r="D1012" s="3">
        <f t="shared" ca="1" si="35"/>
        <v>0.2</v>
      </c>
      <c r="E1012" s="1" t="str">
        <f t="shared" ca="1" si="36"/>
        <v>No</v>
      </c>
      <c r="F1012">
        <f ca="1">F1011</f>
        <v>165144</v>
      </c>
    </row>
    <row r="1013" spans="1:6" x14ac:dyDescent="0.3">
      <c r="A1013">
        <f ca="1">A1011</f>
        <v>19447375</v>
      </c>
      <c r="B1013" s="1" t="s">
        <v>5</v>
      </c>
      <c r="C1013" s="3">
        <f ca="1">C1011</f>
        <v>71.8</v>
      </c>
      <c r="D1013" s="3">
        <f t="shared" ca="1" si="35"/>
        <v>0.2</v>
      </c>
      <c r="E1013" s="1" t="str">
        <f t="shared" ca="1" si="36"/>
        <v>No</v>
      </c>
      <c r="F1013">
        <f ca="1">F1011</f>
        <v>165144</v>
      </c>
    </row>
    <row r="1014" spans="1:6" x14ac:dyDescent="0.3">
      <c r="A1014">
        <f ca="1">A1011</f>
        <v>19447375</v>
      </c>
      <c r="B1014" s="1" t="s">
        <v>6</v>
      </c>
      <c r="C1014" s="3">
        <f ca="1">C1011</f>
        <v>71.8</v>
      </c>
      <c r="D1014" s="3">
        <f t="shared" ca="1" si="35"/>
        <v>0.2</v>
      </c>
      <c r="E1014" s="1" t="str">
        <f t="shared" ca="1" si="36"/>
        <v>No</v>
      </c>
      <c r="F1014">
        <f ca="1">F1011</f>
        <v>165144</v>
      </c>
    </row>
    <row r="1015" spans="1:6" x14ac:dyDescent="0.3">
      <c r="A1015">
        <f ca="1">ROUND((RAND()*22000000),0)</f>
        <v>1651162</v>
      </c>
      <c r="B1015" s="1" t="s">
        <v>3</v>
      </c>
      <c r="C1015" s="3">
        <f ca="1">-ROUND(LN(1-RAND())/C$1,1)+ROUND(RAND()*12,1)</f>
        <v>20.399999999999999</v>
      </c>
      <c r="D1015" s="3">
        <f t="shared" ca="1" si="35"/>
        <v>7.3</v>
      </c>
      <c r="E1015" s="1" t="str">
        <f t="shared" ca="1" si="36"/>
        <v>No</v>
      </c>
      <c r="F1015">
        <f ca="1">ROUND(C1015/12*30000*RAND()+IF(E1015="Yes",1,0)*RAND()*15000,0)</f>
        <v>19558</v>
      </c>
    </row>
    <row r="1016" spans="1:6" x14ac:dyDescent="0.3">
      <c r="A1016">
        <f ca="1">A1015</f>
        <v>1651162</v>
      </c>
      <c r="B1016" s="1" t="s">
        <v>4</v>
      </c>
      <c r="C1016" s="3">
        <f ca="1">C1015</f>
        <v>20.399999999999999</v>
      </c>
      <c r="D1016" s="3">
        <f t="shared" ca="1" si="35"/>
        <v>7.3</v>
      </c>
      <c r="E1016" s="1" t="str">
        <f t="shared" ca="1" si="36"/>
        <v>No</v>
      </c>
      <c r="F1016">
        <f ca="1">F1015</f>
        <v>19558</v>
      </c>
    </row>
    <row r="1017" spans="1:6" x14ac:dyDescent="0.3">
      <c r="A1017">
        <f ca="1">A1015</f>
        <v>1651162</v>
      </c>
      <c r="B1017" s="1" t="s">
        <v>5</v>
      </c>
      <c r="C1017" s="3">
        <f ca="1">C1015</f>
        <v>20.399999999999999</v>
      </c>
      <c r="D1017" s="3">
        <f t="shared" ca="1" si="35"/>
        <v>7.2</v>
      </c>
      <c r="E1017" s="1" t="str">
        <f t="shared" ca="1" si="36"/>
        <v>No</v>
      </c>
      <c r="F1017">
        <f ca="1">F1015</f>
        <v>19558</v>
      </c>
    </row>
    <row r="1018" spans="1:6" x14ac:dyDescent="0.3">
      <c r="A1018">
        <f ca="1">A1015</f>
        <v>1651162</v>
      </c>
      <c r="B1018" s="1" t="s">
        <v>6</v>
      </c>
      <c r="C1018" s="3">
        <f ca="1">C1015</f>
        <v>20.399999999999999</v>
      </c>
      <c r="D1018" s="3">
        <f t="shared" ca="1" si="35"/>
        <v>7.3</v>
      </c>
      <c r="E1018" s="1" t="str">
        <f t="shared" ca="1" si="36"/>
        <v>No</v>
      </c>
      <c r="F1018">
        <f ca="1">F1015</f>
        <v>19558</v>
      </c>
    </row>
    <row r="1019" spans="1:6" x14ac:dyDescent="0.3">
      <c r="A1019">
        <f ca="1">ROUND((RAND()*22000000),0)</f>
        <v>11465465</v>
      </c>
      <c r="B1019" s="1" t="s">
        <v>3</v>
      </c>
      <c r="C1019" s="3">
        <f ca="1">-ROUND(LN(1-RAND())/C$1,1)+ROUND(RAND()*12,1)</f>
        <v>32.299999999999997</v>
      </c>
      <c r="D1019" s="3">
        <f t="shared" ca="1" si="35"/>
        <v>5.0999999999999996</v>
      </c>
      <c r="E1019" s="1" t="str">
        <f t="shared" ca="1" si="36"/>
        <v>No</v>
      </c>
      <c r="F1019">
        <f ca="1">ROUND(C1019/12*30000*RAND()+IF(E1019="Yes",1,0)*RAND()*15000,0)</f>
        <v>4087</v>
      </c>
    </row>
    <row r="1020" spans="1:6" x14ac:dyDescent="0.3">
      <c r="A1020">
        <f ca="1">A1019</f>
        <v>11465465</v>
      </c>
      <c r="B1020" s="1" t="s">
        <v>4</v>
      </c>
      <c r="C1020" s="3">
        <f ca="1">C1019</f>
        <v>32.299999999999997</v>
      </c>
      <c r="D1020" s="3">
        <f t="shared" ca="1" si="35"/>
        <v>5.0999999999999996</v>
      </c>
      <c r="E1020" s="1" t="str">
        <f t="shared" ca="1" si="36"/>
        <v>No</v>
      </c>
      <c r="F1020">
        <f ca="1">F1019</f>
        <v>4087</v>
      </c>
    </row>
    <row r="1021" spans="1:6" x14ac:dyDescent="0.3">
      <c r="A1021">
        <f ca="1">A1019</f>
        <v>11465465</v>
      </c>
      <c r="B1021" s="1" t="s">
        <v>5</v>
      </c>
      <c r="C1021" s="3">
        <f ca="1">C1019</f>
        <v>32.299999999999997</v>
      </c>
      <c r="D1021" s="3">
        <f t="shared" ca="1" si="35"/>
        <v>5.0999999999999996</v>
      </c>
      <c r="E1021" s="1" t="str">
        <f t="shared" ca="1" si="36"/>
        <v>Yes</v>
      </c>
      <c r="F1021">
        <f ca="1">F1019</f>
        <v>4087</v>
      </c>
    </row>
    <row r="1022" spans="1:6" x14ac:dyDescent="0.3">
      <c r="A1022">
        <f ca="1">A1019</f>
        <v>11465465</v>
      </c>
      <c r="B1022" s="1" t="s">
        <v>6</v>
      </c>
      <c r="C1022" s="3">
        <f ca="1">C1019</f>
        <v>32.299999999999997</v>
      </c>
      <c r="D1022" s="3">
        <f t="shared" ca="1" si="35"/>
        <v>5.0999999999999996</v>
      </c>
      <c r="E1022" s="1" t="str">
        <f t="shared" ca="1" si="36"/>
        <v>No</v>
      </c>
      <c r="F1022">
        <f ca="1">F1019</f>
        <v>4087</v>
      </c>
    </row>
    <row r="1023" spans="1:6" x14ac:dyDescent="0.3">
      <c r="A1023">
        <f ca="1">ROUND((RAND()*22000000),0)</f>
        <v>20680552</v>
      </c>
      <c r="B1023" s="1" t="s">
        <v>3</v>
      </c>
      <c r="C1023" s="3">
        <f ca="1">-ROUND(LN(1-RAND())/C$1,1)+ROUND(RAND()*12,1)</f>
        <v>12.200000000000001</v>
      </c>
      <c r="D1023" s="3">
        <f t="shared" ca="1" si="35"/>
        <v>8.8000000000000007</v>
      </c>
      <c r="E1023" s="1" t="str">
        <f t="shared" ca="1" si="36"/>
        <v>No</v>
      </c>
      <c r="F1023">
        <f ca="1">ROUND(C1023/12*30000*RAND()+IF(E1023="Yes",1,0)*RAND()*15000,0)</f>
        <v>10099</v>
      </c>
    </row>
    <row r="1024" spans="1:6" x14ac:dyDescent="0.3">
      <c r="A1024">
        <f ca="1">A1023</f>
        <v>20680552</v>
      </c>
      <c r="B1024" s="1" t="s">
        <v>4</v>
      </c>
      <c r="C1024" s="3">
        <f ca="1">C1023</f>
        <v>12.200000000000001</v>
      </c>
      <c r="D1024" s="3">
        <f t="shared" ca="1" si="35"/>
        <v>8.6999999999999993</v>
      </c>
      <c r="E1024" s="1" t="str">
        <f t="shared" ca="1" si="36"/>
        <v>No</v>
      </c>
      <c r="F1024">
        <f ca="1">F1023</f>
        <v>10099</v>
      </c>
    </row>
    <row r="1025" spans="1:6" x14ac:dyDescent="0.3">
      <c r="A1025">
        <f ca="1">A1023</f>
        <v>20680552</v>
      </c>
      <c r="B1025" s="1" t="s">
        <v>5</v>
      </c>
      <c r="C1025" s="3">
        <f ca="1">C1023</f>
        <v>12.200000000000001</v>
      </c>
      <c r="D1025" s="3">
        <f t="shared" ca="1" si="35"/>
        <v>8.6999999999999993</v>
      </c>
      <c r="E1025" s="1" t="str">
        <f t="shared" ca="1" si="36"/>
        <v>No</v>
      </c>
      <c r="F1025">
        <f ca="1">F1023</f>
        <v>10099</v>
      </c>
    </row>
    <row r="1026" spans="1:6" x14ac:dyDescent="0.3">
      <c r="A1026">
        <f ca="1">A1023</f>
        <v>20680552</v>
      </c>
      <c r="B1026" s="1" t="s">
        <v>6</v>
      </c>
      <c r="C1026" s="3">
        <f ca="1">C1023</f>
        <v>12.200000000000001</v>
      </c>
      <c r="D1026" s="3">
        <f t="shared" ca="1" si="35"/>
        <v>8.8000000000000007</v>
      </c>
      <c r="E1026" s="1" t="str">
        <f t="shared" ca="1" si="36"/>
        <v>No</v>
      </c>
      <c r="F1026">
        <f ca="1">F1023</f>
        <v>10099</v>
      </c>
    </row>
    <row r="1027" spans="1:6" x14ac:dyDescent="0.3">
      <c r="A1027">
        <f ca="1">ROUND((RAND()*22000000),0)</f>
        <v>7962341</v>
      </c>
      <c r="B1027" s="1" t="s">
        <v>3</v>
      </c>
      <c r="C1027" s="3">
        <f ca="1">-ROUND(LN(1-RAND())/C$1,1)+ROUND(RAND()*12,1)</f>
        <v>5.1999999999999993</v>
      </c>
      <c r="D1027" s="3">
        <f t="shared" ca="1" si="35"/>
        <v>10</v>
      </c>
      <c r="E1027" s="1" t="str">
        <f t="shared" ca="1" si="36"/>
        <v>No</v>
      </c>
      <c r="F1027">
        <f ca="1">ROUND(C1027/12*30000*RAND()+IF(E1027="Yes",1,0)*RAND()*15000,0)</f>
        <v>8025</v>
      </c>
    </row>
    <row r="1028" spans="1:6" x14ac:dyDescent="0.3">
      <c r="A1028">
        <f ca="1">A1027</f>
        <v>7962341</v>
      </c>
      <c r="B1028" s="1" t="s">
        <v>4</v>
      </c>
      <c r="C1028" s="3">
        <f ca="1">C1027</f>
        <v>5.1999999999999993</v>
      </c>
      <c r="D1028" s="3">
        <f t="shared" ref="D1028:D1091" ca="1" si="37">MAX(ROUND((1-$C1028/MAX($C1028:$C1483))*11+RAND()/10-RAND()/10,1),0.2)</f>
        <v>10</v>
      </c>
      <c r="E1028" s="1" t="str">
        <f t="shared" ref="E1028:E1058" ca="1" si="38">IF(C1028/60&gt;RAND()*E$1,"Yes","No")</f>
        <v>No</v>
      </c>
      <c r="F1028">
        <f ca="1">F1027</f>
        <v>8025</v>
      </c>
    </row>
    <row r="1029" spans="1:6" x14ac:dyDescent="0.3">
      <c r="A1029">
        <f ca="1">A1027</f>
        <v>7962341</v>
      </c>
      <c r="B1029" s="1" t="s">
        <v>5</v>
      </c>
      <c r="C1029" s="3">
        <f ca="1">C1027</f>
        <v>5.1999999999999993</v>
      </c>
      <c r="D1029" s="3">
        <f t="shared" ca="1" si="37"/>
        <v>10.1</v>
      </c>
      <c r="E1029" s="1" t="str">
        <f t="shared" ca="1" si="38"/>
        <v>No</v>
      </c>
      <c r="F1029">
        <f ca="1">F1027</f>
        <v>8025</v>
      </c>
    </row>
    <row r="1030" spans="1:6" x14ac:dyDescent="0.3">
      <c r="A1030">
        <f ca="1">A1027</f>
        <v>7962341</v>
      </c>
      <c r="B1030" s="1" t="s">
        <v>6</v>
      </c>
      <c r="C1030" s="3">
        <f ca="1">C1027</f>
        <v>5.1999999999999993</v>
      </c>
      <c r="D1030" s="3">
        <f t="shared" ca="1" si="37"/>
        <v>10.1</v>
      </c>
      <c r="E1030" s="1" t="str">
        <f t="shared" ca="1" si="38"/>
        <v>No</v>
      </c>
      <c r="F1030">
        <f ca="1">F1027</f>
        <v>8025</v>
      </c>
    </row>
    <row r="1031" spans="1:6" x14ac:dyDescent="0.3">
      <c r="A1031">
        <f ca="1">ROUND((RAND()*22000000),0)</f>
        <v>4680192</v>
      </c>
      <c r="B1031" s="1" t="s">
        <v>3</v>
      </c>
      <c r="C1031" s="3">
        <f ca="1">-ROUND(LN(1-RAND())/C$1,1)+ROUND(RAND()*12,1)</f>
        <v>58.6</v>
      </c>
      <c r="D1031" s="3">
        <f t="shared" ca="1" si="37"/>
        <v>0.4</v>
      </c>
      <c r="E1031" s="1" t="str">
        <f t="shared" ca="1" si="38"/>
        <v>No</v>
      </c>
      <c r="F1031">
        <f ca="1">ROUND(C1031/12*30000*RAND()+IF(E1031="Yes",1,0)*RAND()*15000,0)</f>
        <v>116466</v>
      </c>
    </row>
    <row r="1032" spans="1:6" x14ac:dyDescent="0.3">
      <c r="A1032">
        <f ca="1">A1031</f>
        <v>4680192</v>
      </c>
      <c r="B1032" s="1" t="s">
        <v>4</v>
      </c>
      <c r="C1032" s="3">
        <f ca="1">C1031</f>
        <v>58.6</v>
      </c>
      <c r="D1032" s="3">
        <f t="shared" ca="1" si="37"/>
        <v>0.2</v>
      </c>
      <c r="E1032" s="1" t="str">
        <f t="shared" ca="1" si="38"/>
        <v>No</v>
      </c>
      <c r="F1032">
        <f ca="1">F1031</f>
        <v>116466</v>
      </c>
    </row>
    <row r="1033" spans="1:6" x14ac:dyDescent="0.3">
      <c r="A1033">
        <f ca="1">A1031</f>
        <v>4680192</v>
      </c>
      <c r="B1033" s="1" t="s">
        <v>5</v>
      </c>
      <c r="C1033" s="3">
        <f ca="1">C1031</f>
        <v>58.6</v>
      </c>
      <c r="D1033" s="3">
        <f t="shared" ca="1" si="37"/>
        <v>0.2</v>
      </c>
      <c r="E1033" s="1" t="str">
        <f t="shared" ca="1" si="38"/>
        <v>No</v>
      </c>
      <c r="F1033">
        <f ca="1">F1031</f>
        <v>116466</v>
      </c>
    </row>
    <row r="1034" spans="1:6" x14ac:dyDescent="0.3">
      <c r="A1034">
        <f ca="1">A1031</f>
        <v>4680192</v>
      </c>
      <c r="B1034" s="1" t="s">
        <v>6</v>
      </c>
      <c r="C1034" s="3">
        <f ca="1">C1031</f>
        <v>58.6</v>
      </c>
      <c r="D1034" s="3">
        <f t="shared" ca="1" si="37"/>
        <v>0.3</v>
      </c>
      <c r="E1034" s="1" t="str">
        <f t="shared" ca="1" si="38"/>
        <v>No</v>
      </c>
      <c r="F1034">
        <f ca="1">F1031</f>
        <v>116466</v>
      </c>
    </row>
    <row r="1035" spans="1:6" x14ac:dyDescent="0.3">
      <c r="A1035">
        <f ca="1">ROUND((RAND()*22000000),0)</f>
        <v>12950613</v>
      </c>
      <c r="B1035" s="1" t="s">
        <v>3</v>
      </c>
      <c r="C1035" s="3">
        <f ca="1">-ROUND(LN(1-RAND())/C$1,1)+ROUND(RAND()*12,1)</f>
        <v>39.099999999999994</v>
      </c>
      <c r="D1035" s="3">
        <f t="shared" ca="1" si="37"/>
        <v>3.8</v>
      </c>
      <c r="E1035" s="1" t="str">
        <f t="shared" ca="1" si="38"/>
        <v>No</v>
      </c>
      <c r="F1035">
        <f ca="1">ROUND(C1035/12*30000*RAND()+IF(E1035="Yes",1,0)*RAND()*15000,0)</f>
        <v>44766</v>
      </c>
    </row>
    <row r="1036" spans="1:6" x14ac:dyDescent="0.3">
      <c r="A1036">
        <f ca="1">A1035</f>
        <v>12950613</v>
      </c>
      <c r="B1036" s="1" t="s">
        <v>4</v>
      </c>
      <c r="C1036" s="3">
        <f ca="1">C1035</f>
        <v>39.099999999999994</v>
      </c>
      <c r="D1036" s="3">
        <f t="shared" ca="1" si="37"/>
        <v>3.9</v>
      </c>
      <c r="E1036" s="1" t="str">
        <f t="shared" ca="1" si="38"/>
        <v>No</v>
      </c>
      <c r="F1036">
        <f ca="1">F1035</f>
        <v>44766</v>
      </c>
    </row>
    <row r="1037" spans="1:6" x14ac:dyDescent="0.3">
      <c r="A1037">
        <f ca="1">A1035</f>
        <v>12950613</v>
      </c>
      <c r="B1037" s="1" t="s">
        <v>5</v>
      </c>
      <c r="C1037" s="3">
        <f ca="1">C1035</f>
        <v>39.099999999999994</v>
      </c>
      <c r="D1037" s="3">
        <f t="shared" ca="1" si="37"/>
        <v>3.8</v>
      </c>
      <c r="E1037" s="1" t="str">
        <f t="shared" ca="1" si="38"/>
        <v>No</v>
      </c>
      <c r="F1037">
        <f ca="1">F1035</f>
        <v>44766</v>
      </c>
    </row>
    <row r="1038" spans="1:6" x14ac:dyDescent="0.3">
      <c r="A1038">
        <f ca="1">A1035</f>
        <v>12950613</v>
      </c>
      <c r="B1038" s="1" t="s">
        <v>6</v>
      </c>
      <c r="C1038" s="3">
        <f ca="1">C1035</f>
        <v>39.099999999999994</v>
      </c>
      <c r="D1038" s="3">
        <f t="shared" ca="1" si="37"/>
        <v>3.9</v>
      </c>
      <c r="E1038" s="1" t="str">
        <f t="shared" ca="1" si="38"/>
        <v>No</v>
      </c>
      <c r="F1038">
        <f ca="1">F1035</f>
        <v>44766</v>
      </c>
    </row>
    <row r="1039" spans="1:6" x14ac:dyDescent="0.3">
      <c r="A1039">
        <f ca="1">ROUND((RAND()*22000000),0)</f>
        <v>11505732</v>
      </c>
      <c r="B1039" s="1" t="s">
        <v>3</v>
      </c>
      <c r="C1039" s="3">
        <f ca="1">-ROUND(LN(1-RAND())/C$1,1)+ROUND(RAND()*12,1)</f>
        <v>9.3000000000000007</v>
      </c>
      <c r="D1039" s="3">
        <f t="shared" ca="1" si="37"/>
        <v>9.4</v>
      </c>
      <c r="E1039" s="1" t="str">
        <f t="shared" ca="1" si="38"/>
        <v>No</v>
      </c>
      <c r="F1039">
        <f ca="1">ROUND(C1039/12*30000*RAND()+IF(E1039="Yes",1,0)*RAND()*15000,0)</f>
        <v>12468</v>
      </c>
    </row>
    <row r="1040" spans="1:6" x14ac:dyDescent="0.3">
      <c r="A1040">
        <f ca="1">A1039</f>
        <v>11505732</v>
      </c>
      <c r="B1040" s="1" t="s">
        <v>4</v>
      </c>
      <c r="C1040" s="3">
        <f ca="1">C1039</f>
        <v>9.3000000000000007</v>
      </c>
      <c r="D1040" s="3">
        <f t="shared" ca="1" si="37"/>
        <v>9.3000000000000007</v>
      </c>
      <c r="E1040" s="1" t="str">
        <f t="shared" ca="1" si="38"/>
        <v>No</v>
      </c>
      <c r="F1040">
        <f ca="1">F1039</f>
        <v>12468</v>
      </c>
    </row>
    <row r="1041" spans="1:6" x14ac:dyDescent="0.3">
      <c r="A1041">
        <f ca="1">A1039</f>
        <v>11505732</v>
      </c>
      <c r="B1041" s="1" t="s">
        <v>5</v>
      </c>
      <c r="C1041" s="3">
        <f ca="1">C1039</f>
        <v>9.3000000000000007</v>
      </c>
      <c r="D1041" s="3">
        <f t="shared" ca="1" si="37"/>
        <v>9.1999999999999993</v>
      </c>
      <c r="E1041" s="1" t="str">
        <f t="shared" ca="1" si="38"/>
        <v>No</v>
      </c>
      <c r="F1041">
        <f ca="1">F1039</f>
        <v>12468</v>
      </c>
    </row>
    <row r="1042" spans="1:6" x14ac:dyDescent="0.3">
      <c r="A1042">
        <f ca="1">A1039</f>
        <v>11505732</v>
      </c>
      <c r="B1042" s="1" t="s">
        <v>6</v>
      </c>
      <c r="C1042" s="3">
        <f ca="1">C1039</f>
        <v>9.3000000000000007</v>
      </c>
      <c r="D1042" s="3">
        <f t="shared" ca="1" si="37"/>
        <v>9.3000000000000007</v>
      </c>
      <c r="E1042" s="1" t="str">
        <f t="shared" ca="1" si="38"/>
        <v>No</v>
      </c>
      <c r="F1042">
        <f ca="1">F1039</f>
        <v>12468</v>
      </c>
    </row>
    <row r="1043" spans="1:6" x14ac:dyDescent="0.3">
      <c r="A1043">
        <f ca="1">ROUND((RAND()*22000000),0)</f>
        <v>4644815</v>
      </c>
      <c r="B1043" s="1" t="s">
        <v>3</v>
      </c>
      <c r="C1043" s="3">
        <f ca="1">-ROUND(LN(1-RAND())/C$1,1)</f>
        <v>14.5</v>
      </c>
      <c r="D1043" s="3">
        <f t="shared" ca="1" si="37"/>
        <v>8.4</v>
      </c>
      <c r="E1043" s="1" t="str">
        <f t="shared" ca="1" si="38"/>
        <v>No</v>
      </c>
      <c r="F1043">
        <f ca="1">ROUND(C1043/12*30000*RAND()+IF(E1043="Yes",1,0)*RAND()*15000,0)</f>
        <v>25393</v>
      </c>
    </row>
    <row r="1044" spans="1:6" x14ac:dyDescent="0.3">
      <c r="A1044">
        <f ca="1">A1043</f>
        <v>4644815</v>
      </c>
      <c r="B1044" s="1" t="s">
        <v>4</v>
      </c>
      <c r="C1044" s="3">
        <f ca="1">-ROUND(LN(1-RAND())/C$1,1)+ROUND(RAND()*12,1)</f>
        <v>5.6000000000000005</v>
      </c>
      <c r="D1044" s="3">
        <f t="shared" ca="1" si="37"/>
        <v>10</v>
      </c>
      <c r="E1044" s="1" t="str">
        <f t="shared" ca="1" si="38"/>
        <v>No</v>
      </c>
      <c r="F1044">
        <f ca="1">F1043</f>
        <v>25393</v>
      </c>
    </row>
    <row r="1045" spans="1:6" x14ac:dyDescent="0.3">
      <c r="A1045">
        <f ca="1">A1043</f>
        <v>4644815</v>
      </c>
      <c r="B1045" s="1" t="s">
        <v>5</v>
      </c>
      <c r="C1045" s="3">
        <f ca="1">C1043</f>
        <v>14.5</v>
      </c>
      <c r="D1045" s="3">
        <f t="shared" ca="1" si="37"/>
        <v>8.4</v>
      </c>
      <c r="E1045" s="1" t="str">
        <f t="shared" ca="1" si="38"/>
        <v>No</v>
      </c>
      <c r="F1045">
        <f ca="1">F1043</f>
        <v>25393</v>
      </c>
    </row>
    <row r="1046" spans="1:6" x14ac:dyDescent="0.3">
      <c r="A1046">
        <f ca="1">A1043</f>
        <v>4644815</v>
      </c>
      <c r="B1046" s="1" t="s">
        <v>6</v>
      </c>
      <c r="C1046" s="3">
        <f ca="1">C1043</f>
        <v>14.5</v>
      </c>
      <c r="D1046" s="3">
        <f t="shared" ca="1" si="37"/>
        <v>8.4</v>
      </c>
      <c r="E1046" s="1" t="str">
        <f t="shared" ca="1" si="38"/>
        <v>No</v>
      </c>
      <c r="F1046">
        <f ca="1">F1043</f>
        <v>25393</v>
      </c>
    </row>
    <row r="1047" spans="1:6" x14ac:dyDescent="0.3">
      <c r="A1047">
        <f ca="1">ROUND((RAND()*22000000),0)</f>
        <v>971457</v>
      </c>
      <c r="B1047" s="1" t="s">
        <v>3</v>
      </c>
      <c r="C1047" s="3">
        <f ca="1">-ROUND(LN(1-RAND())/C$1,1)+ROUND(RAND()*12,1)</f>
        <v>8.8000000000000007</v>
      </c>
      <c r="D1047" s="3">
        <f t="shared" ca="1" si="37"/>
        <v>9.4</v>
      </c>
      <c r="E1047" s="1" t="str">
        <f t="shared" ca="1" si="38"/>
        <v>No</v>
      </c>
      <c r="F1047">
        <f ca="1">ROUND(C1047/12*30000*RAND()+IF(E1047="Yes",1,0)*RAND()*15000,0)</f>
        <v>14190</v>
      </c>
    </row>
    <row r="1048" spans="1:6" x14ac:dyDescent="0.3">
      <c r="A1048">
        <f ca="1">A1047</f>
        <v>971457</v>
      </c>
      <c r="B1048" s="1" t="s">
        <v>4</v>
      </c>
      <c r="C1048" s="3">
        <f ca="1">C1047</f>
        <v>8.8000000000000007</v>
      </c>
      <c r="D1048" s="3">
        <f t="shared" ca="1" si="37"/>
        <v>9.4</v>
      </c>
      <c r="E1048" s="1" t="str">
        <f t="shared" ca="1" si="38"/>
        <v>Yes</v>
      </c>
      <c r="F1048">
        <f ca="1">F1047</f>
        <v>14190</v>
      </c>
    </row>
    <row r="1049" spans="1:6" x14ac:dyDescent="0.3">
      <c r="A1049">
        <f ca="1">A1047</f>
        <v>971457</v>
      </c>
      <c r="B1049" s="1" t="s">
        <v>5</v>
      </c>
      <c r="C1049" s="3">
        <f ca="1">C1047</f>
        <v>8.8000000000000007</v>
      </c>
      <c r="D1049" s="3">
        <f t="shared" ca="1" si="37"/>
        <v>9.3000000000000007</v>
      </c>
      <c r="E1049" s="1" t="str">
        <f t="shared" ca="1" si="38"/>
        <v>No</v>
      </c>
      <c r="F1049">
        <f ca="1">F1047</f>
        <v>14190</v>
      </c>
    </row>
    <row r="1050" spans="1:6" x14ac:dyDescent="0.3">
      <c r="A1050">
        <f ca="1">A1047</f>
        <v>971457</v>
      </c>
      <c r="B1050" s="1" t="s">
        <v>6</v>
      </c>
      <c r="C1050" s="3">
        <f ca="1">C1047</f>
        <v>8.8000000000000007</v>
      </c>
      <c r="D1050" s="3">
        <f t="shared" ca="1" si="37"/>
        <v>9.4</v>
      </c>
      <c r="E1050" s="1" t="str">
        <f t="shared" ca="1" si="38"/>
        <v>No</v>
      </c>
      <c r="F1050">
        <f ca="1">F1047</f>
        <v>14190</v>
      </c>
    </row>
    <row r="1051" spans="1:6" x14ac:dyDescent="0.3">
      <c r="A1051">
        <f ca="1">ROUND((RAND()*22000000),0)</f>
        <v>10365486</v>
      </c>
      <c r="B1051" s="1" t="s">
        <v>3</v>
      </c>
      <c r="C1051" s="3">
        <f ca="1">-ROUND(LN(1-RAND())/C$1,1)+ROUND(RAND()*12,1)</f>
        <v>2.5</v>
      </c>
      <c r="D1051" s="3">
        <f t="shared" ca="1" si="37"/>
        <v>10.6</v>
      </c>
      <c r="E1051" s="1" t="str">
        <f t="shared" ca="1" si="38"/>
        <v>No</v>
      </c>
      <c r="F1051">
        <f ca="1">ROUND(C1051/12*30000*RAND()+IF(E1051="Yes",1,0)*RAND()*15000,0)</f>
        <v>4643</v>
      </c>
    </row>
    <row r="1052" spans="1:6" x14ac:dyDescent="0.3">
      <c r="A1052">
        <f ca="1">A1051</f>
        <v>10365486</v>
      </c>
      <c r="B1052" s="1" t="s">
        <v>4</v>
      </c>
      <c r="C1052" s="3">
        <f ca="1">C1051</f>
        <v>2.5</v>
      </c>
      <c r="D1052" s="3">
        <f t="shared" ca="1" si="37"/>
        <v>10.5</v>
      </c>
      <c r="E1052" s="1" t="str">
        <f t="shared" ca="1" si="38"/>
        <v>No</v>
      </c>
      <c r="F1052">
        <f ca="1">F1051</f>
        <v>4643</v>
      </c>
    </row>
    <row r="1053" spans="1:6" x14ac:dyDescent="0.3">
      <c r="A1053">
        <f ca="1">A1051</f>
        <v>10365486</v>
      </c>
      <c r="B1053" s="1" t="s">
        <v>5</v>
      </c>
      <c r="C1053" s="3">
        <f ca="1">C1051</f>
        <v>2.5</v>
      </c>
      <c r="D1053" s="3">
        <f t="shared" ca="1" si="37"/>
        <v>10.5</v>
      </c>
      <c r="E1053" s="1" t="str">
        <f t="shared" ca="1" si="38"/>
        <v>No</v>
      </c>
      <c r="F1053">
        <f ca="1">F1051</f>
        <v>4643</v>
      </c>
    </row>
    <row r="1054" spans="1:6" x14ac:dyDescent="0.3">
      <c r="A1054">
        <f ca="1">A1051</f>
        <v>10365486</v>
      </c>
      <c r="B1054" s="1" t="s">
        <v>6</v>
      </c>
      <c r="C1054" s="3">
        <f ca="1">C1051</f>
        <v>2.5</v>
      </c>
      <c r="D1054" s="3">
        <f t="shared" ca="1" si="37"/>
        <v>10.6</v>
      </c>
      <c r="E1054" s="1" t="str">
        <f t="shared" ca="1" si="38"/>
        <v>No</v>
      </c>
      <c r="F1054">
        <f ca="1">F1051</f>
        <v>4643</v>
      </c>
    </row>
    <row r="1055" spans="1:6" x14ac:dyDescent="0.3">
      <c r="A1055">
        <f ca="1">ROUND((RAND()*22000000),0)</f>
        <v>18535957</v>
      </c>
      <c r="B1055" s="1" t="s">
        <v>3</v>
      </c>
      <c r="C1055" s="3">
        <f ca="1">-ROUND(LN(1-RAND())/C$1,1)+ROUND(RAND()*12,1)</f>
        <v>31.1</v>
      </c>
      <c r="D1055" s="3">
        <f t="shared" ca="1" si="37"/>
        <v>5.3</v>
      </c>
      <c r="E1055" s="1" t="str">
        <f t="shared" ca="1" si="38"/>
        <v>No</v>
      </c>
      <c r="F1055">
        <f ca="1">ROUND(C1055/12*30000*RAND()+IF(E1055="Yes",1,0)*RAND()*15000,0)</f>
        <v>5973</v>
      </c>
    </row>
    <row r="1056" spans="1:6" x14ac:dyDescent="0.3">
      <c r="A1056">
        <f ca="1">A1055</f>
        <v>18535957</v>
      </c>
      <c r="B1056" s="1" t="s">
        <v>4</v>
      </c>
      <c r="C1056" s="3">
        <f ca="1">C1055</f>
        <v>31.1</v>
      </c>
      <c r="D1056" s="3">
        <f t="shared" ca="1" si="37"/>
        <v>5.3</v>
      </c>
      <c r="E1056" s="1" t="str">
        <f t="shared" ca="1" si="38"/>
        <v>No</v>
      </c>
      <c r="F1056">
        <f ca="1">F1055</f>
        <v>5973</v>
      </c>
    </row>
    <row r="1057" spans="1:6" x14ac:dyDescent="0.3">
      <c r="A1057">
        <f ca="1">A1055</f>
        <v>18535957</v>
      </c>
      <c r="B1057" s="1" t="s">
        <v>5</v>
      </c>
      <c r="C1057" s="3">
        <f ca="1">C1055</f>
        <v>31.1</v>
      </c>
      <c r="D1057" s="3">
        <f t="shared" ca="1" si="37"/>
        <v>5.2</v>
      </c>
      <c r="E1057" s="1" t="str">
        <f t="shared" ca="1" si="38"/>
        <v>Yes</v>
      </c>
      <c r="F1057">
        <f ca="1">F1055</f>
        <v>5973</v>
      </c>
    </row>
    <row r="1058" spans="1:6" x14ac:dyDescent="0.3">
      <c r="A1058">
        <f ca="1">A1055</f>
        <v>18535957</v>
      </c>
      <c r="B1058" s="1" t="s">
        <v>6</v>
      </c>
      <c r="C1058" s="3">
        <f ca="1">C1055</f>
        <v>31.1</v>
      </c>
      <c r="D1058" s="3">
        <f t="shared" ca="1" si="37"/>
        <v>5.3</v>
      </c>
      <c r="E1058" s="1" t="str">
        <f t="shared" ca="1" si="38"/>
        <v>No</v>
      </c>
      <c r="F1058">
        <f ca="1">F1055</f>
        <v>5973</v>
      </c>
    </row>
    <row r="1059" spans="1:6" x14ac:dyDescent="0.3">
      <c r="A1059">
        <f ca="1">ROUND((RAND()*22000000),0)</f>
        <v>4597922</v>
      </c>
      <c r="B1059" s="1" t="s">
        <v>3</v>
      </c>
      <c r="C1059" s="3">
        <f ca="1">-ROUND(LN(1-RAND())/C$1,1)+ROUND(RAND()*12,1)</f>
        <v>14.6</v>
      </c>
      <c r="D1059" s="3">
        <f t="shared" ca="1" si="37"/>
        <v>8.3000000000000007</v>
      </c>
      <c r="E1059" s="1" t="str">
        <f ca="1">IF(C1059/60&gt;RAND()*E$1,"Yes","No")</f>
        <v>No</v>
      </c>
      <c r="F1059">
        <f ca="1">ROUND(C1059/12*30000*RAND()+IF(E1059="Yes",1,0)*RAND()*15000,0)</f>
        <v>8094</v>
      </c>
    </row>
    <row r="1060" spans="1:6" x14ac:dyDescent="0.3">
      <c r="A1060">
        <f ca="1">A1059</f>
        <v>4597922</v>
      </c>
      <c r="B1060" s="1" t="s">
        <v>4</v>
      </c>
      <c r="C1060" s="3">
        <f ca="1">C1059</f>
        <v>14.6</v>
      </c>
      <c r="D1060" s="3">
        <f t="shared" ca="1" si="37"/>
        <v>8.3000000000000007</v>
      </c>
      <c r="E1060" s="1" t="str">
        <f t="shared" ref="E1060:E1123" ca="1" si="39">IF(C1060/60&gt;RAND()*E$1,"Yes","No")</f>
        <v>No</v>
      </c>
      <c r="F1060">
        <f ca="1">F1059</f>
        <v>8094</v>
      </c>
    </row>
    <row r="1061" spans="1:6" x14ac:dyDescent="0.3">
      <c r="A1061">
        <f ca="1">A1059</f>
        <v>4597922</v>
      </c>
      <c r="B1061" s="1" t="s">
        <v>5</v>
      </c>
      <c r="C1061" s="3">
        <f ca="1">C1059</f>
        <v>14.6</v>
      </c>
      <c r="D1061" s="3">
        <f t="shared" ca="1" si="37"/>
        <v>8.4</v>
      </c>
      <c r="E1061" s="1" t="str">
        <f t="shared" ca="1" si="39"/>
        <v>No</v>
      </c>
      <c r="F1061">
        <f ca="1">F1059</f>
        <v>8094</v>
      </c>
    </row>
    <row r="1062" spans="1:6" x14ac:dyDescent="0.3">
      <c r="A1062">
        <f ca="1">A1059</f>
        <v>4597922</v>
      </c>
      <c r="B1062" s="1" t="s">
        <v>6</v>
      </c>
      <c r="C1062" s="3">
        <f ca="1">C1059</f>
        <v>14.6</v>
      </c>
      <c r="D1062" s="3">
        <f t="shared" ca="1" si="37"/>
        <v>8.4</v>
      </c>
      <c r="E1062" s="1" t="str">
        <f t="shared" ca="1" si="39"/>
        <v>No</v>
      </c>
      <c r="F1062">
        <f ca="1">F1059</f>
        <v>8094</v>
      </c>
    </row>
    <row r="1063" spans="1:6" x14ac:dyDescent="0.3">
      <c r="A1063">
        <f ca="1">ROUND((RAND()*22000000),0)</f>
        <v>20198282</v>
      </c>
      <c r="B1063" s="1" t="s">
        <v>3</v>
      </c>
      <c r="C1063" s="3">
        <f ca="1">-ROUND(LN(1-RAND())/C$1,1)+ROUND(RAND()*12,1)</f>
        <v>9.6999999999999993</v>
      </c>
      <c r="D1063" s="3">
        <f t="shared" ca="1" si="37"/>
        <v>9.3000000000000007</v>
      </c>
      <c r="E1063" s="1" t="str">
        <f t="shared" ca="1" si="39"/>
        <v>No</v>
      </c>
      <c r="F1063">
        <f ca="1">ROUND(C1063/12*30000*RAND()+IF(E1063="Yes",1,0)*RAND()*15000,0)</f>
        <v>2494</v>
      </c>
    </row>
    <row r="1064" spans="1:6" x14ac:dyDescent="0.3">
      <c r="A1064">
        <f ca="1">A1063</f>
        <v>20198282</v>
      </c>
      <c r="B1064" s="1" t="s">
        <v>4</v>
      </c>
      <c r="C1064" s="3">
        <f ca="1">C1063</f>
        <v>9.6999999999999993</v>
      </c>
      <c r="D1064" s="3">
        <f t="shared" ca="1" si="37"/>
        <v>9.1999999999999993</v>
      </c>
      <c r="E1064" s="1" t="str">
        <f t="shared" ca="1" si="39"/>
        <v>No</v>
      </c>
      <c r="F1064">
        <f ca="1">F1063</f>
        <v>2494</v>
      </c>
    </row>
    <row r="1065" spans="1:6" x14ac:dyDescent="0.3">
      <c r="A1065">
        <f ca="1">A1063</f>
        <v>20198282</v>
      </c>
      <c r="B1065" s="1" t="s">
        <v>5</v>
      </c>
      <c r="C1065" s="3">
        <f ca="1">C1063</f>
        <v>9.6999999999999993</v>
      </c>
      <c r="D1065" s="3">
        <f t="shared" ca="1" si="37"/>
        <v>9.1999999999999993</v>
      </c>
      <c r="E1065" s="1" t="str">
        <f t="shared" ca="1" si="39"/>
        <v>No</v>
      </c>
      <c r="F1065">
        <f ca="1">F1063</f>
        <v>2494</v>
      </c>
    </row>
    <row r="1066" spans="1:6" x14ac:dyDescent="0.3">
      <c r="A1066">
        <f ca="1">A1063</f>
        <v>20198282</v>
      </c>
      <c r="B1066" s="1" t="s">
        <v>6</v>
      </c>
      <c r="C1066" s="3">
        <f ca="1">C1063</f>
        <v>9.6999999999999993</v>
      </c>
      <c r="D1066" s="3">
        <f t="shared" ca="1" si="37"/>
        <v>9.1999999999999993</v>
      </c>
      <c r="E1066" s="1" t="str">
        <f t="shared" ca="1" si="39"/>
        <v>No</v>
      </c>
      <c r="F1066">
        <f ca="1">F1063</f>
        <v>2494</v>
      </c>
    </row>
    <row r="1067" spans="1:6" x14ac:dyDescent="0.3">
      <c r="A1067">
        <f ca="1">ROUND((RAND()*22000000),0)</f>
        <v>20624459</v>
      </c>
      <c r="B1067" s="1" t="s">
        <v>3</v>
      </c>
      <c r="C1067" s="3">
        <f ca="1">-ROUND(LN(1-RAND())/C$1,1)+ROUND(RAND()*12,1)</f>
        <v>15.200000000000001</v>
      </c>
      <c r="D1067" s="3">
        <f t="shared" ca="1" si="37"/>
        <v>8.1999999999999993</v>
      </c>
      <c r="E1067" s="1" t="str">
        <f t="shared" ca="1" si="39"/>
        <v>No</v>
      </c>
      <c r="F1067">
        <f ca="1">ROUND(C1067/12*30000*RAND()+IF(E1067="Yes",1,0)*RAND()*15000,0)</f>
        <v>2182</v>
      </c>
    </row>
    <row r="1068" spans="1:6" x14ac:dyDescent="0.3">
      <c r="A1068">
        <f ca="1">A1067</f>
        <v>20624459</v>
      </c>
      <c r="B1068" s="1" t="s">
        <v>4</v>
      </c>
      <c r="C1068" s="3">
        <f ca="1">C1067</f>
        <v>15.200000000000001</v>
      </c>
      <c r="D1068" s="3">
        <f t="shared" ca="1" si="37"/>
        <v>8.3000000000000007</v>
      </c>
      <c r="E1068" s="1" t="str">
        <f t="shared" ca="1" si="39"/>
        <v>No</v>
      </c>
      <c r="F1068">
        <f ca="1">F1067</f>
        <v>2182</v>
      </c>
    </row>
    <row r="1069" spans="1:6" x14ac:dyDescent="0.3">
      <c r="A1069">
        <f ca="1">A1067</f>
        <v>20624459</v>
      </c>
      <c r="B1069" s="1" t="s">
        <v>5</v>
      </c>
      <c r="C1069" s="3">
        <f ca="1">C1067</f>
        <v>15.200000000000001</v>
      </c>
      <c r="D1069" s="3">
        <f t="shared" ca="1" si="37"/>
        <v>8.1999999999999993</v>
      </c>
      <c r="E1069" s="1" t="str">
        <f t="shared" ca="1" si="39"/>
        <v>No</v>
      </c>
      <c r="F1069">
        <f ca="1">F1067</f>
        <v>2182</v>
      </c>
    </row>
    <row r="1070" spans="1:6" x14ac:dyDescent="0.3">
      <c r="A1070">
        <f ca="1">A1067</f>
        <v>20624459</v>
      </c>
      <c r="B1070" s="1" t="s">
        <v>6</v>
      </c>
      <c r="C1070" s="3">
        <f ca="1">C1067</f>
        <v>15.200000000000001</v>
      </c>
      <c r="D1070" s="3">
        <f t="shared" ca="1" si="37"/>
        <v>8.1999999999999993</v>
      </c>
      <c r="E1070" s="1" t="str">
        <f t="shared" ca="1" si="39"/>
        <v>No</v>
      </c>
      <c r="F1070">
        <f ca="1">F1067</f>
        <v>2182</v>
      </c>
    </row>
    <row r="1071" spans="1:6" x14ac:dyDescent="0.3">
      <c r="A1071">
        <f ca="1">ROUND((RAND()*22000000),0)</f>
        <v>10976913</v>
      </c>
      <c r="B1071" s="1" t="s">
        <v>3</v>
      </c>
      <c r="C1071" s="3">
        <f ca="1">-ROUND(LN(1-RAND())/C$1,1)+ROUND(RAND()*12,1)</f>
        <v>23.2</v>
      </c>
      <c r="D1071" s="3">
        <f t="shared" ca="1" si="37"/>
        <v>6.7</v>
      </c>
      <c r="E1071" s="1" t="str">
        <f t="shared" ca="1" si="39"/>
        <v>No</v>
      </c>
      <c r="F1071">
        <f ca="1">ROUND(C1071/12*30000*RAND()+IF(E1071="Yes",1,0)*RAND()*15000,0)</f>
        <v>22436</v>
      </c>
    </row>
    <row r="1072" spans="1:6" x14ac:dyDescent="0.3">
      <c r="A1072">
        <f ca="1">A1071</f>
        <v>10976913</v>
      </c>
      <c r="B1072" s="1" t="s">
        <v>4</v>
      </c>
      <c r="C1072" s="3">
        <f ca="1">C1071</f>
        <v>23.2</v>
      </c>
      <c r="D1072" s="3">
        <f t="shared" ca="1" si="37"/>
        <v>6.8</v>
      </c>
      <c r="E1072" s="1" t="str">
        <f t="shared" ca="1" si="39"/>
        <v>No</v>
      </c>
      <c r="F1072">
        <f ca="1">F1071</f>
        <v>22436</v>
      </c>
    </row>
    <row r="1073" spans="1:6" x14ac:dyDescent="0.3">
      <c r="A1073">
        <f ca="1">A1071</f>
        <v>10976913</v>
      </c>
      <c r="B1073" s="1" t="s">
        <v>5</v>
      </c>
      <c r="C1073" s="3">
        <f ca="1">C1071</f>
        <v>23.2</v>
      </c>
      <c r="D1073" s="3">
        <f t="shared" ca="1" si="37"/>
        <v>6.8</v>
      </c>
      <c r="E1073" s="1" t="str">
        <f t="shared" ca="1" si="39"/>
        <v>No</v>
      </c>
      <c r="F1073">
        <f ca="1">F1071</f>
        <v>22436</v>
      </c>
    </row>
    <row r="1074" spans="1:6" x14ac:dyDescent="0.3">
      <c r="A1074">
        <f ca="1">A1071</f>
        <v>10976913</v>
      </c>
      <c r="B1074" s="1" t="s">
        <v>6</v>
      </c>
      <c r="C1074" s="3">
        <f ca="1">C1071</f>
        <v>23.2</v>
      </c>
      <c r="D1074" s="3">
        <f t="shared" ca="1" si="37"/>
        <v>6.7</v>
      </c>
      <c r="E1074" s="1" t="str">
        <f t="shared" ca="1" si="39"/>
        <v>No</v>
      </c>
      <c r="F1074">
        <f ca="1">F1071</f>
        <v>22436</v>
      </c>
    </row>
    <row r="1075" spans="1:6" x14ac:dyDescent="0.3">
      <c r="A1075">
        <f ca="1">ROUND((RAND()*22000000),0)</f>
        <v>4966075</v>
      </c>
      <c r="B1075" s="1" t="s">
        <v>3</v>
      </c>
      <c r="C1075" s="3">
        <f ca="1">-ROUND(LN(1-RAND())/C$1,1)+ROUND(RAND()*12,1)</f>
        <v>47.400000000000006</v>
      </c>
      <c r="D1075" s="3">
        <f t="shared" ca="1" si="37"/>
        <v>2.4</v>
      </c>
      <c r="E1075" s="1" t="str">
        <f t="shared" ca="1" si="39"/>
        <v>No</v>
      </c>
      <c r="F1075">
        <f ca="1">ROUND(C1075/12*30000*RAND()+IF(E1075="Yes",1,0)*RAND()*15000,0)</f>
        <v>42094</v>
      </c>
    </row>
    <row r="1076" spans="1:6" x14ac:dyDescent="0.3">
      <c r="A1076">
        <f ca="1">A1075</f>
        <v>4966075</v>
      </c>
      <c r="B1076" s="1" t="s">
        <v>4</v>
      </c>
      <c r="C1076" s="3">
        <f ca="1">C1075</f>
        <v>47.400000000000006</v>
      </c>
      <c r="D1076" s="3">
        <f t="shared" ca="1" si="37"/>
        <v>2.2999999999999998</v>
      </c>
      <c r="E1076" s="1" t="str">
        <f t="shared" ca="1" si="39"/>
        <v>No</v>
      </c>
      <c r="F1076">
        <f ca="1">F1075</f>
        <v>42094</v>
      </c>
    </row>
    <row r="1077" spans="1:6" x14ac:dyDescent="0.3">
      <c r="A1077">
        <f ca="1">A1075</f>
        <v>4966075</v>
      </c>
      <c r="B1077" s="1" t="s">
        <v>5</v>
      </c>
      <c r="C1077" s="3">
        <f ca="1">C1075</f>
        <v>47.400000000000006</v>
      </c>
      <c r="D1077" s="3">
        <f t="shared" ca="1" si="37"/>
        <v>2.2999999999999998</v>
      </c>
      <c r="E1077" s="1" t="str">
        <f t="shared" ca="1" si="39"/>
        <v>Yes</v>
      </c>
      <c r="F1077">
        <f ca="1">F1075</f>
        <v>42094</v>
      </c>
    </row>
    <row r="1078" spans="1:6" x14ac:dyDescent="0.3">
      <c r="A1078">
        <f ca="1">A1075</f>
        <v>4966075</v>
      </c>
      <c r="B1078" s="1" t="s">
        <v>6</v>
      </c>
      <c r="C1078" s="3">
        <f ca="1">C1075</f>
        <v>47.400000000000006</v>
      </c>
      <c r="D1078" s="3">
        <f t="shared" ca="1" si="37"/>
        <v>2.4</v>
      </c>
      <c r="E1078" s="1" t="str">
        <f t="shared" ca="1" si="39"/>
        <v>No</v>
      </c>
      <c r="F1078">
        <f ca="1">F1075</f>
        <v>42094</v>
      </c>
    </row>
    <row r="1079" spans="1:6" x14ac:dyDescent="0.3">
      <c r="A1079">
        <f ca="1">ROUND((RAND()*22000000),0)</f>
        <v>12553390</v>
      </c>
      <c r="B1079" s="1" t="s">
        <v>3</v>
      </c>
      <c r="C1079" s="3">
        <f ca="1">-ROUND(LN(1-RAND())/C$1,1)+ROUND(RAND()*12,1)</f>
        <v>18.2</v>
      </c>
      <c r="D1079" s="3">
        <f t="shared" ca="1" si="37"/>
        <v>7.7</v>
      </c>
      <c r="E1079" s="1" t="str">
        <f t="shared" ca="1" si="39"/>
        <v>Yes</v>
      </c>
      <c r="F1079">
        <f ca="1">ROUND(C1079/12*30000*RAND()+IF(E1079="Yes",1,0)*RAND()*15000,0)</f>
        <v>28011</v>
      </c>
    </row>
    <row r="1080" spans="1:6" x14ac:dyDescent="0.3">
      <c r="A1080">
        <f ca="1">A1079</f>
        <v>12553390</v>
      </c>
      <c r="B1080" s="1" t="s">
        <v>4</v>
      </c>
      <c r="C1080" s="3">
        <f ca="1">C1079</f>
        <v>18.2</v>
      </c>
      <c r="D1080" s="3">
        <f t="shared" ca="1" si="37"/>
        <v>7.6</v>
      </c>
      <c r="E1080" s="1" t="str">
        <f t="shared" ca="1" si="39"/>
        <v>No</v>
      </c>
      <c r="F1080">
        <f ca="1">F1079</f>
        <v>28011</v>
      </c>
    </row>
    <row r="1081" spans="1:6" x14ac:dyDescent="0.3">
      <c r="A1081">
        <f ca="1">A1079</f>
        <v>12553390</v>
      </c>
      <c r="B1081" s="1" t="s">
        <v>5</v>
      </c>
      <c r="C1081" s="3">
        <f ca="1">C1079</f>
        <v>18.2</v>
      </c>
      <c r="D1081" s="3">
        <f t="shared" ca="1" si="37"/>
        <v>7.6</v>
      </c>
      <c r="E1081" s="1" t="str">
        <f t="shared" ca="1" si="39"/>
        <v>No</v>
      </c>
      <c r="F1081">
        <f ca="1">F1079</f>
        <v>28011</v>
      </c>
    </row>
    <row r="1082" spans="1:6" x14ac:dyDescent="0.3">
      <c r="A1082">
        <f ca="1">A1079</f>
        <v>12553390</v>
      </c>
      <c r="B1082" s="1" t="s">
        <v>6</v>
      </c>
      <c r="C1082" s="3">
        <f ca="1">C1079</f>
        <v>18.2</v>
      </c>
      <c r="D1082" s="3">
        <f t="shared" ca="1" si="37"/>
        <v>7.7</v>
      </c>
      <c r="E1082" s="1" t="str">
        <f t="shared" ca="1" si="39"/>
        <v>No</v>
      </c>
      <c r="F1082">
        <f ca="1">F1079</f>
        <v>28011</v>
      </c>
    </row>
    <row r="1083" spans="1:6" x14ac:dyDescent="0.3">
      <c r="A1083">
        <f ca="1">ROUND((RAND()*22000000),0)</f>
        <v>21207816</v>
      </c>
      <c r="B1083" s="1" t="s">
        <v>3</v>
      </c>
      <c r="C1083" s="3">
        <f ca="1">-ROUND(LN(1-RAND())/C$1,1)+ROUND(RAND()*12,1)</f>
        <v>10.399999999999999</v>
      </c>
      <c r="D1083" s="3">
        <f t="shared" ca="1" si="37"/>
        <v>9.1999999999999993</v>
      </c>
      <c r="E1083" s="1" t="str">
        <f t="shared" ca="1" si="39"/>
        <v>No</v>
      </c>
      <c r="F1083">
        <f ca="1">ROUND(C1083/12*30000*RAND()+IF(E1083="Yes",1,0)*RAND()*15000,0)</f>
        <v>990</v>
      </c>
    </row>
    <row r="1084" spans="1:6" x14ac:dyDescent="0.3">
      <c r="A1084">
        <f ca="1">A1083</f>
        <v>21207816</v>
      </c>
      <c r="B1084" s="1" t="s">
        <v>4</v>
      </c>
      <c r="C1084" s="3">
        <f ca="1">C1083</f>
        <v>10.399999999999999</v>
      </c>
      <c r="D1084" s="3">
        <f t="shared" ca="1" si="37"/>
        <v>9.1</v>
      </c>
      <c r="E1084" s="1" t="str">
        <f t="shared" ca="1" si="39"/>
        <v>No</v>
      </c>
      <c r="F1084">
        <f ca="1">F1083</f>
        <v>990</v>
      </c>
    </row>
    <row r="1085" spans="1:6" x14ac:dyDescent="0.3">
      <c r="A1085">
        <f ca="1">A1083</f>
        <v>21207816</v>
      </c>
      <c r="B1085" s="1" t="s">
        <v>5</v>
      </c>
      <c r="C1085" s="3">
        <f ca="1">C1083</f>
        <v>10.399999999999999</v>
      </c>
      <c r="D1085" s="3">
        <f t="shared" ca="1" si="37"/>
        <v>9.1999999999999993</v>
      </c>
      <c r="E1085" s="1" t="str">
        <f t="shared" ca="1" si="39"/>
        <v>No</v>
      </c>
      <c r="F1085">
        <f ca="1">F1083</f>
        <v>990</v>
      </c>
    </row>
    <row r="1086" spans="1:6" x14ac:dyDescent="0.3">
      <c r="A1086">
        <f ca="1">A1083</f>
        <v>21207816</v>
      </c>
      <c r="B1086" s="1" t="s">
        <v>6</v>
      </c>
      <c r="C1086" s="3">
        <f ca="1">C1083</f>
        <v>10.399999999999999</v>
      </c>
      <c r="D1086" s="3">
        <f t="shared" ca="1" si="37"/>
        <v>9.1</v>
      </c>
      <c r="E1086" s="1" t="str">
        <f t="shared" ca="1" si="39"/>
        <v>No</v>
      </c>
      <c r="F1086">
        <f ca="1">F1083</f>
        <v>990</v>
      </c>
    </row>
    <row r="1087" spans="1:6" x14ac:dyDescent="0.3">
      <c r="A1087">
        <f ca="1">ROUND((RAND()*22000000),0)</f>
        <v>6555446</v>
      </c>
      <c r="B1087" s="1" t="s">
        <v>3</v>
      </c>
      <c r="C1087" s="3">
        <f ca="1">-ROUND(LN(1-RAND())/C$1,1)+ROUND(RAND()*12,1)</f>
        <v>14.600000000000001</v>
      </c>
      <c r="D1087" s="3">
        <f t="shared" ca="1" si="37"/>
        <v>8.3000000000000007</v>
      </c>
      <c r="E1087" s="1" t="str">
        <f t="shared" ca="1" si="39"/>
        <v>No</v>
      </c>
      <c r="F1087">
        <f ca="1">ROUND(C1087/12*30000*RAND()+IF(E1087="Yes",1,0)*RAND()*15000,0)</f>
        <v>26479</v>
      </c>
    </row>
    <row r="1088" spans="1:6" x14ac:dyDescent="0.3">
      <c r="A1088">
        <f ca="1">A1087</f>
        <v>6555446</v>
      </c>
      <c r="B1088" s="1" t="s">
        <v>4</v>
      </c>
      <c r="C1088" s="3">
        <f ca="1">C1087</f>
        <v>14.600000000000001</v>
      </c>
      <c r="D1088" s="3">
        <f t="shared" ca="1" si="37"/>
        <v>8.3000000000000007</v>
      </c>
      <c r="E1088" s="1" t="str">
        <f t="shared" ca="1" si="39"/>
        <v>No</v>
      </c>
      <c r="F1088">
        <f ca="1">F1087</f>
        <v>26479</v>
      </c>
    </row>
    <row r="1089" spans="1:6" x14ac:dyDescent="0.3">
      <c r="A1089">
        <f ca="1">A1087</f>
        <v>6555446</v>
      </c>
      <c r="B1089" s="1" t="s">
        <v>5</v>
      </c>
      <c r="C1089" s="3">
        <f ca="1">C1087</f>
        <v>14.600000000000001</v>
      </c>
      <c r="D1089" s="3">
        <f t="shared" ca="1" si="37"/>
        <v>8.3000000000000007</v>
      </c>
      <c r="E1089" s="1" t="str">
        <f t="shared" ca="1" si="39"/>
        <v>No</v>
      </c>
      <c r="F1089">
        <f ca="1">F1087</f>
        <v>26479</v>
      </c>
    </row>
    <row r="1090" spans="1:6" x14ac:dyDescent="0.3">
      <c r="A1090">
        <f ca="1">A1087</f>
        <v>6555446</v>
      </c>
      <c r="B1090" s="1" t="s">
        <v>6</v>
      </c>
      <c r="C1090" s="3">
        <f ca="1">C1087</f>
        <v>14.600000000000001</v>
      </c>
      <c r="D1090" s="3">
        <f t="shared" ca="1" si="37"/>
        <v>8.4</v>
      </c>
      <c r="E1090" s="1" t="str">
        <f t="shared" ca="1" si="39"/>
        <v>No</v>
      </c>
      <c r="F1090">
        <f ca="1">F1087</f>
        <v>26479</v>
      </c>
    </row>
    <row r="1091" spans="1:6" x14ac:dyDescent="0.3">
      <c r="A1091">
        <f ca="1">ROUND((RAND()*22000000),0)</f>
        <v>7313265</v>
      </c>
      <c r="B1091" s="1" t="s">
        <v>3</v>
      </c>
      <c r="C1091" s="3">
        <f ca="1">-ROUND(LN(1-RAND())/C$1,1)+ROUND(RAND()*12,1)</f>
        <v>44.5</v>
      </c>
      <c r="D1091" s="3">
        <f t="shared" ca="1" si="37"/>
        <v>2.9</v>
      </c>
      <c r="E1091" s="1" t="str">
        <f t="shared" ca="1" si="39"/>
        <v>No</v>
      </c>
      <c r="F1091">
        <f ca="1">ROUND(C1091/12*30000*RAND()+IF(E1091="Yes",1,0)*RAND()*15000,0)</f>
        <v>39777</v>
      </c>
    </row>
    <row r="1092" spans="1:6" x14ac:dyDescent="0.3">
      <c r="A1092">
        <f ca="1">A1091</f>
        <v>7313265</v>
      </c>
      <c r="B1092" s="1" t="s">
        <v>4</v>
      </c>
      <c r="C1092" s="3">
        <f ca="1">C1091</f>
        <v>44.5</v>
      </c>
      <c r="D1092" s="3">
        <f t="shared" ref="D1092:D1155" ca="1" si="40">MAX(ROUND((1-$C1092/MAX($C1092:$C1547))*11+RAND()/10-RAND()/10,1),0.2)</f>
        <v>2.9</v>
      </c>
      <c r="E1092" s="1" t="str">
        <f t="shared" ca="1" si="39"/>
        <v>No</v>
      </c>
      <c r="F1092">
        <f ca="1">F1091</f>
        <v>39777</v>
      </c>
    </row>
    <row r="1093" spans="1:6" x14ac:dyDescent="0.3">
      <c r="A1093">
        <f ca="1">A1091</f>
        <v>7313265</v>
      </c>
      <c r="B1093" s="1" t="s">
        <v>5</v>
      </c>
      <c r="C1093" s="3">
        <f ca="1">C1091</f>
        <v>44.5</v>
      </c>
      <c r="D1093" s="3">
        <f t="shared" ca="1" si="40"/>
        <v>2.8</v>
      </c>
      <c r="E1093" s="1" t="str">
        <f t="shared" ca="1" si="39"/>
        <v>No</v>
      </c>
      <c r="F1093">
        <f ca="1">F1091</f>
        <v>39777</v>
      </c>
    </row>
    <row r="1094" spans="1:6" x14ac:dyDescent="0.3">
      <c r="A1094">
        <f ca="1">A1091</f>
        <v>7313265</v>
      </c>
      <c r="B1094" s="1" t="s">
        <v>6</v>
      </c>
      <c r="C1094" s="3">
        <f ca="1">C1091</f>
        <v>44.5</v>
      </c>
      <c r="D1094" s="3">
        <f t="shared" ca="1" si="40"/>
        <v>2.8</v>
      </c>
      <c r="E1094" s="1" t="str">
        <f t="shared" ca="1" si="39"/>
        <v>No</v>
      </c>
      <c r="F1094">
        <f ca="1">F1091</f>
        <v>39777</v>
      </c>
    </row>
    <row r="1095" spans="1:6" x14ac:dyDescent="0.3">
      <c r="A1095">
        <f ca="1">ROUND((RAND()*22000000),0)</f>
        <v>21288490</v>
      </c>
      <c r="B1095" s="1" t="s">
        <v>3</v>
      </c>
      <c r="C1095" s="3">
        <f ca="1">-ROUND(LN(1-RAND())/C$1,1)+ROUND(RAND()*12,1)</f>
        <v>17.799999999999997</v>
      </c>
      <c r="D1095" s="3">
        <f t="shared" ca="1" si="40"/>
        <v>7.8</v>
      </c>
      <c r="E1095" s="1" t="str">
        <f t="shared" ca="1" si="39"/>
        <v>No</v>
      </c>
      <c r="F1095">
        <f ca="1">ROUND(C1095/12*30000*RAND()+IF(E1095="Yes",1,0)*RAND()*15000,0)</f>
        <v>23014</v>
      </c>
    </row>
    <row r="1096" spans="1:6" x14ac:dyDescent="0.3">
      <c r="A1096">
        <f ca="1">A1095</f>
        <v>21288490</v>
      </c>
      <c r="B1096" s="1" t="s">
        <v>4</v>
      </c>
      <c r="C1096" s="3">
        <f ca="1">C1095</f>
        <v>17.799999999999997</v>
      </c>
      <c r="D1096" s="3">
        <f t="shared" ca="1" si="40"/>
        <v>7.7</v>
      </c>
      <c r="E1096" s="1" t="str">
        <f t="shared" ca="1" si="39"/>
        <v>No</v>
      </c>
      <c r="F1096">
        <f ca="1">F1095</f>
        <v>23014</v>
      </c>
    </row>
    <row r="1097" spans="1:6" x14ac:dyDescent="0.3">
      <c r="A1097">
        <f ca="1">A1095</f>
        <v>21288490</v>
      </c>
      <c r="B1097" s="1" t="s">
        <v>5</v>
      </c>
      <c r="C1097" s="3">
        <f ca="1">C1095</f>
        <v>17.799999999999997</v>
      </c>
      <c r="D1097" s="3">
        <f t="shared" ca="1" si="40"/>
        <v>7.7</v>
      </c>
      <c r="E1097" s="1" t="str">
        <f t="shared" ca="1" si="39"/>
        <v>No</v>
      </c>
      <c r="F1097">
        <f ca="1">F1095</f>
        <v>23014</v>
      </c>
    </row>
    <row r="1098" spans="1:6" x14ac:dyDescent="0.3">
      <c r="A1098">
        <f ca="1">A1095</f>
        <v>21288490</v>
      </c>
      <c r="B1098" s="1" t="s">
        <v>6</v>
      </c>
      <c r="C1098" s="3">
        <f ca="1">C1095</f>
        <v>17.799999999999997</v>
      </c>
      <c r="D1098" s="3">
        <f t="shared" ca="1" si="40"/>
        <v>7.8</v>
      </c>
      <c r="E1098" s="1" t="str">
        <f t="shared" ca="1" si="39"/>
        <v>No</v>
      </c>
      <c r="F1098">
        <f ca="1">F1095</f>
        <v>23014</v>
      </c>
    </row>
    <row r="1099" spans="1:6" x14ac:dyDescent="0.3">
      <c r="A1099">
        <f ca="1">ROUND((RAND()*22000000),0)</f>
        <v>14626025</v>
      </c>
      <c r="B1099" s="1" t="s">
        <v>3</v>
      </c>
      <c r="C1099" s="3">
        <f ca="1">-ROUND(LN(1-RAND())/C$1,1)+ROUND(RAND()*12,1)</f>
        <v>32.300000000000004</v>
      </c>
      <c r="D1099" s="3">
        <f t="shared" ca="1" si="40"/>
        <v>5.0999999999999996</v>
      </c>
      <c r="E1099" s="1" t="str">
        <f t="shared" ca="1" si="39"/>
        <v>No</v>
      </c>
      <c r="F1099">
        <f ca="1">ROUND(C1099/12*30000*RAND()+IF(E1099="Yes",1,0)*RAND()*15000,0)</f>
        <v>12920</v>
      </c>
    </row>
    <row r="1100" spans="1:6" x14ac:dyDescent="0.3">
      <c r="A1100">
        <f ca="1">A1099</f>
        <v>14626025</v>
      </c>
      <c r="B1100" s="1" t="s">
        <v>4</v>
      </c>
      <c r="C1100" s="3">
        <f ca="1">-ROUND(LN(1-RAND())/C$1,1)</f>
        <v>25.4</v>
      </c>
      <c r="D1100" s="3">
        <f t="shared" ca="1" si="40"/>
        <v>6.4</v>
      </c>
      <c r="E1100" s="1" t="str">
        <f t="shared" ca="1" si="39"/>
        <v>No</v>
      </c>
      <c r="F1100">
        <f ca="1">F1099</f>
        <v>12920</v>
      </c>
    </row>
    <row r="1101" spans="1:6" x14ac:dyDescent="0.3">
      <c r="A1101">
        <f ca="1">A1099</f>
        <v>14626025</v>
      </c>
      <c r="B1101" s="1" t="s">
        <v>5</v>
      </c>
      <c r="C1101" s="3">
        <f ca="1">C1099</f>
        <v>32.300000000000004</v>
      </c>
      <c r="D1101" s="3">
        <f t="shared" ca="1" si="40"/>
        <v>5.0999999999999996</v>
      </c>
      <c r="E1101" s="1" t="str">
        <f t="shared" ca="1" si="39"/>
        <v>No</v>
      </c>
      <c r="F1101">
        <f ca="1">F1099</f>
        <v>12920</v>
      </c>
    </row>
    <row r="1102" spans="1:6" x14ac:dyDescent="0.3">
      <c r="A1102">
        <f ca="1">A1099</f>
        <v>14626025</v>
      </c>
      <c r="B1102" s="1" t="s">
        <v>6</v>
      </c>
      <c r="C1102" s="3">
        <f ca="1">C1099</f>
        <v>32.300000000000004</v>
      </c>
      <c r="D1102" s="3">
        <f t="shared" ca="1" si="40"/>
        <v>5.0999999999999996</v>
      </c>
      <c r="E1102" s="1" t="str">
        <f t="shared" ca="1" si="39"/>
        <v>No</v>
      </c>
      <c r="F1102">
        <f ca="1">F1099</f>
        <v>12920</v>
      </c>
    </row>
    <row r="1103" spans="1:6" x14ac:dyDescent="0.3">
      <c r="A1103">
        <f ca="1">ROUND((RAND()*22000000),0)</f>
        <v>10650013</v>
      </c>
      <c r="B1103" s="1" t="s">
        <v>3</v>
      </c>
      <c r="C1103" s="3">
        <f ca="1">-ROUND(LN(1-RAND())/C$1,1)+ROUND(RAND()*12,1)</f>
        <v>42.300000000000004</v>
      </c>
      <c r="D1103" s="3">
        <f t="shared" ca="1" si="40"/>
        <v>3.3</v>
      </c>
      <c r="E1103" s="1" t="str">
        <f t="shared" ca="1" si="39"/>
        <v>No</v>
      </c>
      <c r="F1103">
        <f ca="1">ROUND(C1103/12*30000*RAND()+IF(E1103="Yes",1,0)*RAND()*15000,0)</f>
        <v>101516</v>
      </c>
    </row>
    <row r="1104" spans="1:6" x14ac:dyDescent="0.3">
      <c r="A1104">
        <f ca="1">A1103</f>
        <v>10650013</v>
      </c>
      <c r="B1104" s="1" t="s">
        <v>4</v>
      </c>
      <c r="C1104" s="3">
        <f ca="1">C1103</f>
        <v>42.300000000000004</v>
      </c>
      <c r="D1104" s="3">
        <f t="shared" ca="1" si="40"/>
        <v>3.2</v>
      </c>
      <c r="E1104" s="1" t="str">
        <f t="shared" ca="1" si="39"/>
        <v>No</v>
      </c>
      <c r="F1104">
        <f ca="1">F1103</f>
        <v>101516</v>
      </c>
    </row>
    <row r="1105" spans="1:6" x14ac:dyDescent="0.3">
      <c r="A1105">
        <f ca="1">A1103</f>
        <v>10650013</v>
      </c>
      <c r="B1105" s="1" t="s">
        <v>5</v>
      </c>
      <c r="C1105" s="3">
        <f ca="1">C1103</f>
        <v>42.300000000000004</v>
      </c>
      <c r="D1105" s="3">
        <f t="shared" ca="1" si="40"/>
        <v>3.3</v>
      </c>
      <c r="E1105" s="1" t="str">
        <f t="shared" ca="1" si="39"/>
        <v>No</v>
      </c>
      <c r="F1105">
        <f ca="1">F1103</f>
        <v>101516</v>
      </c>
    </row>
    <row r="1106" spans="1:6" x14ac:dyDescent="0.3">
      <c r="A1106">
        <f ca="1">A1103</f>
        <v>10650013</v>
      </c>
      <c r="B1106" s="1" t="s">
        <v>6</v>
      </c>
      <c r="C1106" s="3">
        <f ca="1">C1103</f>
        <v>42.300000000000004</v>
      </c>
      <c r="D1106" s="3">
        <f t="shared" ca="1" si="40"/>
        <v>3.3</v>
      </c>
      <c r="E1106" s="1" t="str">
        <f t="shared" ca="1" si="39"/>
        <v>No</v>
      </c>
      <c r="F1106">
        <f ca="1">F1103</f>
        <v>101516</v>
      </c>
    </row>
    <row r="1107" spans="1:6" x14ac:dyDescent="0.3">
      <c r="A1107">
        <f ca="1">ROUND((RAND()*22000000),0)</f>
        <v>13506885</v>
      </c>
      <c r="B1107" s="1" t="s">
        <v>3</v>
      </c>
      <c r="C1107" s="3">
        <f ca="1">-ROUND(LN(1-RAND())/C$1,1)+ROUND(RAND()*12,1)</f>
        <v>15.8</v>
      </c>
      <c r="D1107" s="3">
        <f t="shared" ca="1" si="40"/>
        <v>8.1</v>
      </c>
      <c r="E1107" s="1" t="str">
        <f t="shared" ca="1" si="39"/>
        <v>No</v>
      </c>
      <c r="F1107">
        <f ca="1">ROUND(C1107/12*30000*RAND()+IF(E1107="Yes",1,0)*RAND()*15000,0)</f>
        <v>9538</v>
      </c>
    </row>
    <row r="1108" spans="1:6" x14ac:dyDescent="0.3">
      <c r="A1108">
        <f ca="1">A1107</f>
        <v>13506885</v>
      </c>
      <c r="B1108" s="1" t="s">
        <v>4</v>
      </c>
      <c r="C1108" s="3">
        <f ca="1">C1107</f>
        <v>15.8</v>
      </c>
      <c r="D1108" s="3">
        <f t="shared" ca="1" si="40"/>
        <v>8.1</v>
      </c>
      <c r="E1108" s="1" t="str">
        <f t="shared" ca="1" si="39"/>
        <v>No</v>
      </c>
      <c r="F1108">
        <f ca="1">F1107</f>
        <v>9538</v>
      </c>
    </row>
    <row r="1109" spans="1:6" x14ac:dyDescent="0.3">
      <c r="A1109">
        <f ca="1">A1107</f>
        <v>13506885</v>
      </c>
      <c r="B1109" s="1" t="s">
        <v>5</v>
      </c>
      <c r="C1109" s="3">
        <f ca="1">C1107</f>
        <v>15.8</v>
      </c>
      <c r="D1109" s="3">
        <f t="shared" ca="1" si="40"/>
        <v>8.1</v>
      </c>
      <c r="E1109" s="1" t="str">
        <f t="shared" ca="1" si="39"/>
        <v>No</v>
      </c>
      <c r="F1109">
        <f ca="1">F1107</f>
        <v>9538</v>
      </c>
    </row>
    <row r="1110" spans="1:6" x14ac:dyDescent="0.3">
      <c r="A1110">
        <f ca="1">A1107</f>
        <v>13506885</v>
      </c>
      <c r="B1110" s="1" t="s">
        <v>6</v>
      </c>
      <c r="C1110" s="3">
        <f ca="1">C1107</f>
        <v>15.8</v>
      </c>
      <c r="D1110" s="3">
        <f t="shared" ca="1" si="40"/>
        <v>8.1</v>
      </c>
      <c r="E1110" s="1" t="str">
        <f t="shared" ca="1" si="39"/>
        <v>No</v>
      </c>
      <c r="F1110">
        <f ca="1">F1107</f>
        <v>9538</v>
      </c>
    </row>
    <row r="1111" spans="1:6" x14ac:dyDescent="0.3">
      <c r="A1111">
        <f ca="1">ROUND((RAND()*22000000),0)</f>
        <v>1073397</v>
      </c>
      <c r="B1111" s="1" t="s">
        <v>3</v>
      </c>
      <c r="C1111" s="3">
        <f ca="1">-ROUND(LN(1-RAND())/C$1,1)+ROUND(RAND()*12,1)</f>
        <v>22.799999999999997</v>
      </c>
      <c r="D1111" s="3">
        <f t="shared" ca="1" si="40"/>
        <v>6.8</v>
      </c>
      <c r="E1111" s="1" t="str">
        <f t="shared" ca="1" si="39"/>
        <v>No</v>
      </c>
      <c r="F1111">
        <f ca="1">ROUND(C1111/12*30000*RAND()+IF(E1111="Yes",1,0)*RAND()*15000,0)</f>
        <v>10195</v>
      </c>
    </row>
    <row r="1112" spans="1:6" x14ac:dyDescent="0.3">
      <c r="A1112">
        <f ca="1">A1111</f>
        <v>1073397</v>
      </c>
      <c r="B1112" s="1" t="s">
        <v>4</v>
      </c>
      <c r="C1112" s="3">
        <f ca="1">C1111</f>
        <v>22.799999999999997</v>
      </c>
      <c r="D1112" s="3">
        <f t="shared" ca="1" si="40"/>
        <v>6.8</v>
      </c>
      <c r="E1112" s="1" t="str">
        <f t="shared" ca="1" si="39"/>
        <v>No</v>
      </c>
      <c r="F1112">
        <f ca="1">F1111</f>
        <v>10195</v>
      </c>
    </row>
    <row r="1113" spans="1:6" x14ac:dyDescent="0.3">
      <c r="A1113">
        <f ca="1">A1111</f>
        <v>1073397</v>
      </c>
      <c r="B1113" s="1" t="s">
        <v>5</v>
      </c>
      <c r="C1113" s="3">
        <f ca="1">C1111</f>
        <v>22.799999999999997</v>
      </c>
      <c r="D1113" s="3">
        <f t="shared" ca="1" si="40"/>
        <v>6.8</v>
      </c>
      <c r="E1113" s="1" t="str">
        <f t="shared" ca="1" si="39"/>
        <v>No</v>
      </c>
      <c r="F1113">
        <f ca="1">F1111</f>
        <v>10195</v>
      </c>
    </row>
    <row r="1114" spans="1:6" x14ac:dyDescent="0.3">
      <c r="A1114">
        <f ca="1">A1111</f>
        <v>1073397</v>
      </c>
      <c r="B1114" s="1" t="s">
        <v>6</v>
      </c>
      <c r="C1114" s="3">
        <f ca="1">C1111</f>
        <v>22.799999999999997</v>
      </c>
      <c r="D1114" s="3">
        <f t="shared" ca="1" si="40"/>
        <v>6.8</v>
      </c>
      <c r="E1114" s="1" t="str">
        <f t="shared" ca="1" si="39"/>
        <v>No</v>
      </c>
      <c r="F1114">
        <f ca="1">F1111</f>
        <v>10195</v>
      </c>
    </row>
    <row r="1115" spans="1:6" x14ac:dyDescent="0.3">
      <c r="A1115">
        <f ca="1">ROUND((RAND()*22000000),0)</f>
        <v>11248919</v>
      </c>
      <c r="B1115" s="1" t="s">
        <v>3</v>
      </c>
      <c r="C1115" s="3">
        <f ca="1">-ROUND(LN(1-RAND())/C$1,1)+ROUND(RAND()*12,1)</f>
        <v>31.6</v>
      </c>
      <c r="D1115" s="3">
        <f t="shared" ca="1" si="40"/>
        <v>5.3</v>
      </c>
      <c r="E1115" s="1" t="str">
        <f t="shared" ca="1" si="39"/>
        <v>No</v>
      </c>
      <c r="F1115">
        <f ca="1">ROUND(C1115/12*30000*RAND()+IF(E1115="Yes",1,0)*RAND()*15000,0)</f>
        <v>15387</v>
      </c>
    </row>
    <row r="1116" spans="1:6" x14ac:dyDescent="0.3">
      <c r="A1116">
        <f ca="1">A1115</f>
        <v>11248919</v>
      </c>
      <c r="B1116" s="1" t="s">
        <v>4</v>
      </c>
      <c r="C1116" s="3">
        <f ca="1">C1115</f>
        <v>31.6</v>
      </c>
      <c r="D1116" s="3">
        <f t="shared" ca="1" si="40"/>
        <v>5.2</v>
      </c>
      <c r="E1116" s="1" t="str">
        <f t="shared" ca="1" si="39"/>
        <v>No</v>
      </c>
      <c r="F1116">
        <f ca="1">F1115</f>
        <v>15387</v>
      </c>
    </row>
    <row r="1117" spans="1:6" x14ac:dyDescent="0.3">
      <c r="A1117">
        <f ca="1">A1115</f>
        <v>11248919</v>
      </c>
      <c r="B1117" s="1" t="s">
        <v>5</v>
      </c>
      <c r="C1117" s="3">
        <f ca="1">C1115</f>
        <v>31.6</v>
      </c>
      <c r="D1117" s="3">
        <f t="shared" ca="1" si="40"/>
        <v>5.2</v>
      </c>
      <c r="E1117" s="1" t="str">
        <f t="shared" ca="1" si="39"/>
        <v>No</v>
      </c>
      <c r="F1117">
        <f ca="1">F1115</f>
        <v>15387</v>
      </c>
    </row>
    <row r="1118" spans="1:6" x14ac:dyDescent="0.3">
      <c r="A1118">
        <f ca="1">A1115</f>
        <v>11248919</v>
      </c>
      <c r="B1118" s="1" t="s">
        <v>6</v>
      </c>
      <c r="C1118" s="3">
        <f ca="1">C1115</f>
        <v>31.6</v>
      </c>
      <c r="D1118" s="3">
        <f t="shared" ca="1" si="40"/>
        <v>5.3</v>
      </c>
      <c r="E1118" s="1" t="str">
        <f t="shared" ca="1" si="39"/>
        <v>No</v>
      </c>
      <c r="F1118">
        <f ca="1">F1115</f>
        <v>15387</v>
      </c>
    </row>
    <row r="1119" spans="1:6" x14ac:dyDescent="0.3">
      <c r="A1119">
        <f ca="1">ROUND((RAND()*22000000),0)</f>
        <v>20590200</v>
      </c>
      <c r="B1119" s="1" t="s">
        <v>3</v>
      </c>
      <c r="C1119" s="3">
        <f ca="1">-ROUND(LN(1-RAND())/C$1,1)+ROUND(RAND()*12,1)</f>
        <v>10.100000000000001</v>
      </c>
      <c r="D1119" s="3">
        <f t="shared" ca="1" si="40"/>
        <v>9.1</v>
      </c>
      <c r="E1119" s="1" t="str">
        <f t="shared" ca="1" si="39"/>
        <v>No</v>
      </c>
      <c r="F1119">
        <f ca="1">ROUND(C1119/12*30000*RAND()+IF(E1119="Yes",1,0)*RAND()*15000,0)</f>
        <v>19759</v>
      </c>
    </row>
    <row r="1120" spans="1:6" x14ac:dyDescent="0.3">
      <c r="A1120">
        <f ca="1">A1119</f>
        <v>20590200</v>
      </c>
      <c r="B1120" s="1" t="s">
        <v>4</v>
      </c>
      <c r="C1120" s="3">
        <f ca="1">C1119</f>
        <v>10.100000000000001</v>
      </c>
      <c r="D1120" s="3">
        <f t="shared" ca="1" si="40"/>
        <v>9.1999999999999993</v>
      </c>
      <c r="E1120" s="1" t="str">
        <f t="shared" ca="1" si="39"/>
        <v>No</v>
      </c>
      <c r="F1120">
        <f ca="1">F1119</f>
        <v>19759</v>
      </c>
    </row>
    <row r="1121" spans="1:6" x14ac:dyDescent="0.3">
      <c r="A1121">
        <f ca="1">A1119</f>
        <v>20590200</v>
      </c>
      <c r="B1121" s="1" t="s">
        <v>5</v>
      </c>
      <c r="C1121" s="3">
        <f ca="1">C1119</f>
        <v>10.100000000000001</v>
      </c>
      <c r="D1121" s="3">
        <f t="shared" ca="1" si="40"/>
        <v>9.1</v>
      </c>
      <c r="E1121" s="1" t="str">
        <f t="shared" ca="1" si="39"/>
        <v>No</v>
      </c>
      <c r="F1121">
        <f ca="1">F1119</f>
        <v>19759</v>
      </c>
    </row>
    <row r="1122" spans="1:6" x14ac:dyDescent="0.3">
      <c r="A1122">
        <f ca="1">A1119</f>
        <v>20590200</v>
      </c>
      <c r="B1122" s="1" t="s">
        <v>6</v>
      </c>
      <c r="C1122" s="3">
        <f ca="1">C1119</f>
        <v>10.100000000000001</v>
      </c>
      <c r="D1122" s="3">
        <f t="shared" ca="1" si="40"/>
        <v>9.1</v>
      </c>
      <c r="E1122" s="1" t="str">
        <f t="shared" ca="1" si="39"/>
        <v>No</v>
      </c>
      <c r="F1122">
        <f ca="1">F1119</f>
        <v>19759</v>
      </c>
    </row>
    <row r="1123" spans="1:6" x14ac:dyDescent="0.3">
      <c r="A1123">
        <f ca="1">ROUND((RAND()*22000000),0)</f>
        <v>8391254</v>
      </c>
      <c r="B1123" s="1" t="s">
        <v>3</v>
      </c>
      <c r="C1123" s="3">
        <f ca="1">-ROUND(LN(1-RAND())/C$1,1)+ROUND(RAND()*12,1)</f>
        <v>10.5</v>
      </c>
      <c r="D1123" s="3">
        <f t="shared" ca="1" si="40"/>
        <v>9.1</v>
      </c>
      <c r="E1123" s="1" t="str">
        <f t="shared" ca="1" si="39"/>
        <v>No</v>
      </c>
      <c r="F1123">
        <f ca="1">ROUND(C1123/12*30000*RAND()+IF(E1123="Yes",1,0)*RAND()*15000,0)</f>
        <v>20124</v>
      </c>
    </row>
    <row r="1124" spans="1:6" x14ac:dyDescent="0.3">
      <c r="A1124">
        <f ca="1">A1123</f>
        <v>8391254</v>
      </c>
      <c r="B1124" s="1" t="s">
        <v>4</v>
      </c>
      <c r="C1124" s="3">
        <f ca="1">C1123</f>
        <v>10.5</v>
      </c>
      <c r="D1124" s="3">
        <f t="shared" ca="1" si="40"/>
        <v>9.1999999999999993</v>
      </c>
      <c r="E1124" s="1" t="str">
        <f t="shared" ref="E1124:E1154" ca="1" si="41">IF(C1124/60&gt;RAND()*E$1,"Yes","No")</f>
        <v>No</v>
      </c>
      <c r="F1124">
        <f ca="1">F1123</f>
        <v>20124</v>
      </c>
    </row>
    <row r="1125" spans="1:6" x14ac:dyDescent="0.3">
      <c r="A1125">
        <f ca="1">A1123</f>
        <v>8391254</v>
      </c>
      <c r="B1125" s="1" t="s">
        <v>5</v>
      </c>
      <c r="C1125" s="3">
        <f ca="1">C1123</f>
        <v>10.5</v>
      </c>
      <c r="D1125" s="3">
        <f t="shared" ca="1" si="40"/>
        <v>9.1</v>
      </c>
      <c r="E1125" s="1" t="str">
        <f t="shared" ca="1" si="41"/>
        <v>No</v>
      </c>
      <c r="F1125">
        <f ca="1">F1123</f>
        <v>20124</v>
      </c>
    </row>
    <row r="1126" spans="1:6" x14ac:dyDescent="0.3">
      <c r="A1126">
        <f ca="1">A1123</f>
        <v>8391254</v>
      </c>
      <c r="B1126" s="1" t="s">
        <v>6</v>
      </c>
      <c r="C1126" s="3">
        <f ca="1">C1123</f>
        <v>10.5</v>
      </c>
      <c r="D1126" s="3">
        <f t="shared" ca="1" si="40"/>
        <v>9.1</v>
      </c>
      <c r="E1126" s="1" t="str">
        <f t="shared" ca="1" si="41"/>
        <v>No</v>
      </c>
      <c r="F1126">
        <f ca="1">F1123</f>
        <v>20124</v>
      </c>
    </row>
    <row r="1127" spans="1:6" x14ac:dyDescent="0.3">
      <c r="A1127">
        <f ca="1">ROUND((RAND()*22000000),0)</f>
        <v>1344863</v>
      </c>
      <c r="B1127" s="1" t="s">
        <v>3</v>
      </c>
      <c r="C1127" s="3">
        <f ca="1">-ROUND(LN(1-RAND())/C$1,1)+ROUND(RAND()*12,1)</f>
        <v>49.3</v>
      </c>
      <c r="D1127" s="3">
        <f t="shared" ca="1" si="40"/>
        <v>2</v>
      </c>
      <c r="E1127" s="1" t="str">
        <f t="shared" ca="1" si="41"/>
        <v>Yes</v>
      </c>
      <c r="F1127">
        <f ca="1">ROUND(C1127/12*30000*RAND()+IF(E1127="Yes",1,0)*RAND()*15000,0)</f>
        <v>97376</v>
      </c>
    </row>
    <row r="1128" spans="1:6" x14ac:dyDescent="0.3">
      <c r="A1128">
        <f ca="1">A1127</f>
        <v>1344863</v>
      </c>
      <c r="B1128" s="1" t="s">
        <v>4</v>
      </c>
      <c r="C1128" s="3">
        <f ca="1">C1127</f>
        <v>49.3</v>
      </c>
      <c r="D1128" s="3">
        <f t="shared" ca="1" si="40"/>
        <v>2</v>
      </c>
      <c r="E1128" s="1" t="str">
        <f t="shared" ca="1" si="41"/>
        <v>Yes</v>
      </c>
      <c r="F1128">
        <f ca="1">F1127</f>
        <v>97376</v>
      </c>
    </row>
    <row r="1129" spans="1:6" x14ac:dyDescent="0.3">
      <c r="A1129">
        <f ca="1">A1127</f>
        <v>1344863</v>
      </c>
      <c r="B1129" s="1" t="s">
        <v>5</v>
      </c>
      <c r="C1129" s="3">
        <f ca="1">C1127</f>
        <v>49.3</v>
      </c>
      <c r="D1129" s="3">
        <f t="shared" ca="1" si="40"/>
        <v>1.9</v>
      </c>
      <c r="E1129" s="1" t="str">
        <f t="shared" ca="1" si="41"/>
        <v>Yes</v>
      </c>
      <c r="F1129">
        <f ca="1">F1127</f>
        <v>97376</v>
      </c>
    </row>
    <row r="1130" spans="1:6" x14ac:dyDescent="0.3">
      <c r="A1130">
        <f ca="1">A1127</f>
        <v>1344863</v>
      </c>
      <c r="B1130" s="1" t="s">
        <v>6</v>
      </c>
      <c r="C1130" s="3">
        <f ca="1">C1127</f>
        <v>49.3</v>
      </c>
      <c r="D1130" s="3">
        <f t="shared" ca="1" si="40"/>
        <v>2</v>
      </c>
      <c r="E1130" s="1" t="str">
        <f t="shared" ca="1" si="41"/>
        <v>No</v>
      </c>
      <c r="F1130">
        <f ca="1">F1127</f>
        <v>97376</v>
      </c>
    </row>
    <row r="1131" spans="1:6" x14ac:dyDescent="0.3">
      <c r="A1131">
        <f ca="1">ROUND((RAND()*22000000),0)</f>
        <v>5527546</v>
      </c>
      <c r="B1131" s="1" t="s">
        <v>3</v>
      </c>
      <c r="C1131" s="3">
        <f ca="1">-ROUND(LN(1-RAND())/C$1,1)+ROUND(RAND()*12,1)</f>
        <v>23.6</v>
      </c>
      <c r="D1131" s="3">
        <f t="shared" ca="1" si="40"/>
        <v>6.7</v>
      </c>
      <c r="E1131" s="1" t="str">
        <f t="shared" ca="1" si="41"/>
        <v>No</v>
      </c>
      <c r="F1131">
        <f ca="1">ROUND(C1131/12*30000*RAND()+IF(E1131="Yes",1,0)*RAND()*15000,0)</f>
        <v>57460</v>
      </c>
    </row>
    <row r="1132" spans="1:6" x14ac:dyDescent="0.3">
      <c r="A1132">
        <f ca="1">A1131</f>
        <v>5527546</v>
      </c>
      <c r="B1132" s="1" t="s">
        <v>4</v>
      </c>
      <c r="C1132" s="3">
        <f ca="1">C1131</f>
        <v>23.6</v>
      </c>
      <c r="D1132" s="3">
        <f t="shared" ca="1" si="40"/>
        <v>6.6</v>
      </c>
      <c r="E1132" s="1" t="str">
        <f t="shared" ca="1" si="41"/>
        <v>No</v>
      </c>
      <c r="F1132">
        <f ca="1">F1131</f>
        <v>57460</v>
      </c>
    </row>
    <row r="1133" spans="1:6" x14ac:dyDescent="0.3">
      <c r="A1133">
        <f ca="1">A1131</f>
        <v>5527546</v>
      </c>
      <c r="B1133" s="1" t="s">
        <v>5</v>
      </c>
      <c r="C1133" s="3">
        <f ca="1">C1131</f>
        <v>23.6</v>
      </c>
      <c r="D1133" s="3">
        <f t="shared" ca="1" si="40"/>
        <v>6.7</v>
      </c>
      <c r="E1133" s="1" t="str">
        <f t="shared" ca="1" si="41"/>
        <v>Yes</v>
      </c>
      <c r="F1133">
        <f ca="1">F1131</f>
        <v>57460</v>
      </c>
    </row>
    <row r="1134" spans="1:6" x14ac:dyDescent="0.3">
      <c r="A1134">
        <f ca="1">A1131</f>
        <v>5527546</v>
      </c>
      <c r="B1134" s="1" t="s">
        <v>6</v>
      </c>
      <c r="C1134" s="3">
        <f ca="1">C1131</f>
        <v>23.6</v>
      </c>
      <c r="D1134" s="3">
        <f t="shared" ca="1" si="40"/>
        <v>6.6</v>
      </c>
      <c r="E1134" s="1" t="str">
        <f t="shared" ca="1" si="41"/>
        <v>No</v>
      </c>
      <c r="F1134">
        <f ca="1">F1131</f>
        <v>57460</v>
      </c>
    </row>
    <row r="1135" spans="1:6" x14ac:dyDescent="0.3">
      <c r="A1135">
        <f ca="1">ROUND((RAND()*22000000),0)</f>
        <v>14322693</v>
      </c>
      <c r="B1135" s="1" t="s">
        <v>3</v>
      </c>
      <c r="C1135" s="3">
        <f ca="1">-ROUND(LN(1-RAND())/C$1,1)+ROUND(RAND()*12,1)</f>
        <v>42.3</v>
      </c>
      <c r="D1135" s="3">
        <f t="shared" ca="1" si="40"/>
        <v>3.3</v>
      </c>
      <c r="E1135" s="1" t="str">
        <f t="shared" ca="1" si="41"/>
        <v>Yes</v>
      </c>
      <c r="F1135">
        <f ca="1">ROUND(C1135/12*30000*RAND()+IF(E1135="Yes",1,0)*RAND()*15000,0)</f>
        <v>61504</v>
      </c>
    </row>
    <row r="1136" spans="1:6" x14ac:dyDescent="0.3">
      <c r="A1136">
        <f ca="1">A1135</f>
        <v>14322693</v>
      </c>
      <c r="B1136" s="1" t="s">
        <v>4</v>
      </c>
      <c r="C1136" s="3">
        <f ca="1">C1135</f>
        <v>42.3</v>
      </c>
      <c r="D1136" s="3">
        <f t="shared" ca="1" si="40"/>
        <v>3.3</v>
      </c>
      <c r="E1136" s="1" t="str">
        <f t="shared" ca="1" si="41"/>
        <v>No</v>
      </c>
      <c r="F1136">
        <f ca="1">F1135</f>
        <v>61504</v>
      </c>
    </row>
    <row r="1137" spans="1:6" x14ac:dyDescent="0.3">
      <c r="A1137">
        <f ca="1">A1135</f>
        <v>14322693</v>
      </c>
      <c r="B1137" s="1" t="s">
        <v>5</v>
      </c>
      <c r="C1137" s="3">
        <f ca="1">C1135</f>
        <v>42.3</v>
      </c>
      <c r="D1137" s="3">
        <f t="shared" ca="1" si="40"/>
        <v>3.3</v>
      </c>
      <c r="E1137" s="1" t="str">
        <f t="shared" ca="1" si="41"/>
        <v>No</v>
      </c>
      <c r="F1137">
        <f ca="1">F1135</f>
        <v>61504</v>
      </c>
    </row>
    <row r="1138" spans="1:6" x14ac:dyDescent="0.3">
      <c r="A1138">
        <f ca="1">A1135</f>
        <v>14322693</v>
      </c>
      <c r="B1138" s="1" t="s">
        <v>6</v>
      </c>
      <c r="C1138" s="3">
        <f ca="1">C1135</f>
        <v>42.3</v>
      </c>
      <c r="D1138" s="3">
        <f t="shared" ca="1" si="40"/>
        <v>3.2</v>
      </c>
      <c r="E1138" s="1" t="str">
        <f t="shared" ca="1" si="41"/>
        <v>Yes</v>
      </c>
      <c r="F1138">
        <f ca="1">F1135</f>
        <v>61504</v>
      </c>
    </row>
    <row r="1139" spans="1:6" x14ac:dyDescent="0.3">
      <c r="A1139">
        <f ca="1">ROUND((RAND()*22000000),0)</f>
        <v>11538213</v>
      </c>
      <c r="B1139" s="1" t="s">
        <v>3</v>
      </c>
      <c r="C1139" s="3">
        <f ca="1">-ROUND(LN(1-RAND())/C$1,1)</f>
        <v>1.4</v>
      </c>
      <c r="D1139" s="3">
        <f t="shared" ca="1" si="40"/>
        <v>10.7</v>
      </c>
      <c r="E1139" s="1" t="str">
        <f t="shared" ca="1" si="41"/>
        <v>No</v>
      </c>
      <c r="F1139">
        <f ca="1">ROUND(C1139/12*30000*RAND()+IF(E1139="Yes",1,0)*RAND()*15000,0)</f>
        <v>1485</v>
      </c>
    </row>
    <row r="1140" spans="1:6" x14ac:dyDescent="0.3">
      <c r="A1140">
        <f ca="1">A1139</f>
        <v>11538213</v>
      </c>
      <c r="B1140" s="1" t="s">
        <v>4</v>
      </c>
      <c r="C1140" s="3">
        <f ca="1">-ROUND(LN(1-RAND())/C$1,1)+ROUND(RAND()*12,1)</f>
        <v>22</v>
      </c>
      <c r="D1140" s="3">
        <f t="shared" ca="1" si="40"/>
        <v>7</v>
      </c>
      <c r="E1140" s="1" t="str">
        <f t="shared" ca="1" si="41"/>
        <v>No</v>
      </c>
      <c r="F1140">
        <f ca="1">F1139</f>
        <v>1485</v>
      </c>
    </row>
    <row r="1141" spans="1:6" x14ac:dyDescent="0.3">
      <c r="A1141">
        <f ca="1">A1139</f>
        <v>11538213</v>
      </c>
      <c r="B1141" s="1" t="s">
        <v>5</v>
      </c>
      <c r="C1141" s="3">
        <f ca="1">C1139</f>
        <v>1.4</v>
      </c>
      <c r="D1141" s="3">
        <f t="shared" ca="1" si="40"/>
        <v>10.7</v>
      </c>
      <c r="E1141" s="1" t="str">
        <f t="shared" ca="1" si="41"/>
        <v>No</v>
      </c>
      <c r="F1141">
        <f ca="1">F1139</f>
        <v>1485</v>
      </c>
    </row>
    <row r="1142" spans="1:6" x14ac:dyDescent="0.3">
      <c r="A1142">
        <f ca="1">A1139</f>
        <v>11538213</v>
      </c>
      <c r="B1142" s="1" t="s">
        <v>6</v>
      </c>
      <c r="C1142" s="3">
        <f ca="1">C1139</f>
        <v>1.4</v>
      </c>
      <c r="D1142" s="3">
        <f t="shared" ca="1" si="40"/>
        <v>10.7</v>
      </c>
      <c r="E1142" s="1" t="str">
        <f t="shared" ca="1" si="41"/>
        <v>No</v>
      </c>
      <c r="F1142">
        <f ca="1">F1139</f>
        <v>1485</v>
      </c>
    </row>
    <row r="1143" spans="1:6" x14ac:dyDescent="0.3">
      <c r="A1143">
        <f ca="1">ROUND((RAND()*22000000),0)</f>
        <v>21025322</v>
      </c>
      <c r="B1143" s="1" t="s">
        <v>3</v>
      </c>
      <c r="C1143" s="3">
        <f ca="1">-ROUND(LN(1-RAND())/C$1,1)+ROUND(RAND()*12,1)</f>
        <v>20.100000000000001</v>
      </c>
      <c r="D1143" s="3">
        <f t="shared" ca="1" si="40"/>
        <v>7.3</v>
      </c>
      <c r="E1143" s="1" t="str">
        <f t="shared" ca="1" si="41"/>
        <v>No</v>
      </c>
      <c r="F1143">
        <f ca="1">ROUND(C1143/12*30000*RAND()+IF(E1143="Yes",1,0)*RAND()*15000,0)</f>
        <v>34508</v>
      </c>
    </row>
    <row r="1144" spans="1:6" x14ac:dyDescent="0.3">
      <c r="A1144">
        <f ca="1">A1143</f>
        <v>21025322</v>
      </c>
      <c r="B1144" s="1" t="s">
        <v>4</v>
      </c>
      <c r="C1144" s="3">
        <f ca="1">C1143</f>
        <v>20.100000000000001</v>
      </c>
      <c r="D1144" s="3">
        <f t="shared" ca="1" si="40"/>
        <v>7.3</v>
      </c>
      <c r="E1144" s="1" t="str">
        <f t="shared" ca="1" si="41"/>
        <v>No</v>
      </c>
      <c r="F1144">
        <f ca="1">F1143</f>
        <v>34508</v>
      </c>
    </row>
    <row r="1145" spans="1:6" x14ac:dyDescent="0.3">
      <c r="A1145">
        <f ca="1">A1143</f>
        <v>21025322</v>
      </c>
      <c r="B1145" s="1" t="s">
        <v>5</v>
      </c>
      <c r="C1145" s="3">
        <f ca="1">C1143</f>
        <v>20.100000000000001</v>
      </c>
      <c r="D1145" s="3">
        <f t="shared" ca="1" si="40"/>
        <v>7.3</v>
      </c>
      <c r="E1145" s="1" t="str">
        <f t="shared" ca="1" si="41"/>
        <v>No</v>
      </c>
      <c r="F1145">
        <f ca="1">F1143</f>
        <v>34508</v>
      </c>
    </row>
    <row r="1146" spans="1:6" x14ac:dyDescent="0.3">
      <c r="A1146">
        <f ca="1">A1143</f>
        <v>21025322</v>
      </c>
      <c r="B1146" s="1" t="s">
        <v>6</v>
      </c>
      <c r="C1146" s="3">
        <f ca="1">C1143</f>
        <v>20.100000000000001</v>
      </c>
      <c r="D1146" s="3">
        <f t="shared" ca="1" si="40"/>
        <v>7.3</v>
      </c>
      <c r="E1146" s="1" t="str">
        <f t="shared" ca="1" si="41"/>
        <v>No</v>
      </c>
      <c r="F1146">
        <f ca="1">F1143</f>
        <v>34508</v>
      </c>
    </row>
    <row r="1147" spans="1:6" x14ac:dyDescent="0.3">
      <c r="A1147">
        <f ca="1">ROUND((RAND()*22000000),0)</f>
        <v>16077725</v>
      </c>
      <c r="B1147" s="1" t="s">
        <v>3</v>
      </c>
      <c r="C1147" s="3">
        <f ca="1">-ROUND(LN(1-RAND())/C$1,1)+ROUND(RAND()*12,1)</f>
        <v>22</v>
      </c>
      <c r="D1147" s="3">
        <f t="shared" ca="1" si="40"/>
        <v>7</v>
      </c>
      <c r="E1147" s="1" t="str">
        <f t="shared" ca="1" si="41"/>
        <v>No</v>
      </c>
      <c r="F1147">
        <f ca="1">ROUND(C1147/12*30000*RAND()+IF(E1147="Yes",1,0)*RAND()*15000,0)</f>
        <v>6233</v>
      </c>
    </row>
    <row r="1148" spans="1:6" x14ac:dyDescent="0.3">
      <c r="A1148">
        <f ca="1">A1147</f>
        <v>16077725</v>
      </c>
      <c r="B1148" s="1" t="s">
        <v>4</v>
      </c>
      <c r="C1148" s="3">
        <f ca="1">C1147</f>
        <v>22</v>
      </c>
      <c r="D1148" s="3">
        <f t="shared" ca="1" si="40"/>
        <v>7</v>
      </c>
      <c r="E1148" s="1" t="str">
        <f t="shared" ca="1" si="41"/>
        <v>Yes</v>
      </c>
      <c r="F1148">
        <f ca="1">F1147</f>
        <v>6233</v>
      </c>
    </row>
    <row r="1149" spans="1:6" x14ac:dyDescent="0.3">
      <c r="A1149">
        <f ca="1">A1147</f>
        <v>16077725</v>
      </c>
      <c r="B1149" s="1" t="s">
        <v>5</v>
      </c>
      <c r="C1149" s="3">
        <f ca="1">C1147</f>
        <v>22</v>
      </c>
      <c r="D1149" s="3">
        <f t="shared" ca="1" si="40"/>
        <v>7.1</v>
      </c>
      <c r="E1149" s="1" t="str">
        <f t="shared" ca="1" si="41"/>
        <v>No</v>
      </c>
      <c r="F1149">
        <f ca="1">F1147</f>
        <v>6233</v>
      </c>
    </row>
    <row r="1150" spans="1:6" x14ac:dyDescent="0.3">
      <c r="A1150">
        <f ca="1">A1147</f>
        <v>16077725</v>
      </c>
      <c r="B1150" s="1" t="s">
        <v>6</v>
      </c>
      <c r="C1150" s="3">
        <f ca="1">C1147</f>
        <v>22</v>
      </c>
      <c r="D1150" s="3">
        <f t="shared" ca="1" si="40"/>
        <v>7</v>
      </c>
      <c r="E1150" s="1" t="str">
        <f t="shared" ca="1" si="41"/>
        <v>No</v>
      </c>
      <c r="F1150">
        <f ca="1">F1147</f>
        <v>6233</v>
      </c>
    </row>
    <row r="1151" spans="1:6" x14ac:dyDescent="0.3">
      <c r="A1151">
        <f ca="1">ROUND((RAND()*22000000),0)</f>
        <v>19708840</v>
      </c>
      <c r="B1151" s="1" t="s">
        <v>3</v>
      </c>
      <c r="C1151" s="3">
        <f ca="1">-ROUND(LN(1-RAND())/C$1,1)+ROUND(RAND()*12,1)</f>
        <v>26.700000000000003</v>
      </c>
      <c r="D1151" s="3">
        <f t="shared" ca="1" si="40"/>
        <v>6.1</v>
      </c>
      <c r="E1151" s="1" t="str">
        <f t="shared" ca="1" si="41"/>
        <v>No</v>
      </c>
      <c r="F1151">
        <f ca="1">ROUND(C1151/12*30000*RAND()+IF(E1151="Yes",1,0)*RAND()*15000,0)</f>
        <v>49274</v>
      </c>
    </row>
    <row r="1152" spans="1:6" x14ac:dyDescent="0.3">
      <c r="A1152">
        <f ca="1">A1151</f>
        <v>19708840</v>
      </c>
      <c r="B1152" s="1" t="s">
        <v>4</v>
      </c>
      <c r="C1152" s="3">
        <f ca="1">C1151</f>
        <v>26.700000000000003</v>
      </c>
      <c r="D1152" s="3">
        <f t="shared" ca="1" si="40"/>
        <v>6.1</v>
      </c>
      <c r="E1152" s="1" t="str">
        <f t="shared" ca="1" si="41"/>
        <v>No</v>
      </c>
      <c r="F1152">
        <f ca="1">F1151</f>
        <v>49274</v>
      </c>
    </row>
    <row r="1153" spans="1:6" x14ac:dyDescent="0.3">
      <c r="A1153">
        <f ca="1">A1151</f>
        <v>19708840</v>
      </c>
      <c r="B1153" s="1" t="s">
        <v>5</v>
      </c>
      <c r="C1153" s="3">
        <f ca="1">C1151</f>
        <v>26.700000000000003</v>
      </c>
      <c r="D1153" s="3">
        <f t="shared" ca="1" si="40"/>
        <v>6.1</v>
      </c>
      <c r="E1153" s="1" t="str">
        <f t="shared" ca="1" si="41"/>
        <v>No</v>
      </c>
      <c r="F1153">
        <f ca="1">F1151</f>
        <v>49274</v>
      </c>
    </row>
    <row r="1154" spans="1:6" x14ac:dyDescent="0.3">
      <c r="A1154">
        <f ca="1">A1151</f>
        <v>19708840</v>
      </c>
      <c r="B1154" s="1" t="s">
        <v>6</v>
      </c>
      <c r="C1154" s="3">
        <f ca="1">C1151</f>
        <v>26.700000000000003</v>
      </c>
      <c r="D1154" s="3">
        <f t="shared" ca="1" si="40"/>
        <v>6.1</v>
      </c>
      <c r="E1154" s="1" t="str">
        <f t="shared" ca="1" si="41"/>
        <v>Yes</v>
      </c>
      <c r="F1154">
        <f ca="1">F1151</f>
        <v>49274</v>
      </c>
    </row>
    <row r="1155" spans="1:6" x14ac:dyDescent="0.3">
      <c r="A1155">
        <f ca="1">ROUND((RAND()*22000000),0)</f>
        <v>12236841</v>
      </c>
      <c r="B1155" s="1" t="s">
        <v>3</v>
      </c>
      <c r="C1155" s="3">
        <f ca="1">-ROUND(LN(1-RAND())/C$1,1)+ROUND(RAND()*12,1)</f>
        <v>24.200000000000003</v>
      </c>
      <c r="D1155" s="3">
        <f t="shared" ca="1" si="40"/>
        <v>6.6</v>
      </c>
      <c r="E1155" s="1" t="str">
        <f ca="1">IF(C1155/60&gt;RAND()*E$1,"Yes","No")</f>
        <v>No</v>
      </c>
      <c r="F1155">
        <f ca="1">ROUND(C1155/12*30000*RAND()+IF(E1155="Yes",1,0)*RAND()*15000,0)</f>
        <v>55136</v>
      </c>
    </row>
    <row r="1156" spans="1:6" x14ac:dyDescent="0.3">
      <c r="A1156">
        <f ca="1">A1155</f>
        <v>12236841</v>
      </c>
      <c r="B1156" s="1" t="s">
        <v>4</v>
      </c>
      <c r="C1156" s="3">
        <f ca="1">C1155</f>
        <v>24.200000000000003</v>
      </c>
      <c r="D1156" s="3">
        <f t="shared" ref="D1156:D1219" ca="1" si="42">MAX(ROUND((1-$C1156/MAX($C1156:$C1611))*11+RAND()/10-RAND()/10,1),0.2)</f>
        <v>6.6</v>
      </c>
      <c r="E1156" s="1" t="str">
        <f t="shared" ref="E1156:E1219" ca="1" si="43">IF(C1156/60&gt;RAND()*E$1,"Yes","No")</f>
        <v>No</v>
      </c>
      <c r="F1156">
        <f ca="1">F1155</f>
        <v>55136</v>
      </c>
    </row>
    <row r="1157" spans="1:6" x14ac:dyDescent="0.3">
      <c r="A1157">
        <f ca="1">A1155</f>
        <v>12236841</v>
      </c>
      <c r="B1157" s="1" t="s">
        <v>5</v>
      </c>
      <c r="C1157" s="3">
        <f ca="1">C1155</f>
        <v>24.200000000000003</v>
      </c>
      <c r="D1157" s="3">
        <f t="shared" ca="1" si="42"/>
        <v>6.6</v>
      </c>
      <c r="E1157" s="1" t="str">
        <f t="shared" ca="1" si="43"/>
        <v>No</v>
      </c>
      <c r="F1157">
        <f ca="1">F1155</f>
        <v>55136</v>
      </c>
    </row>
    <row r="1158" spans="1:6" x14ac:dyDescent="0.3">
      <c r="A1158">
        <f ca="1">A1155</f>
        <v>12236841</v>
      </c>
      <c r="B1158" s="1" t="s">
        <v>6</v>
      </c>
      <c r="C1158" s="3">
        <f ca="1">C1155</f>
        <v>24.200000000000003</v>
      </c>
      <c r="D1158" s="3">
        <f t="shared" ca="1" si="42"/>
        <v>6.6</v>
      </c>
      <c r="E1158" s="1" t="str">
        <f t="shared" ca="1" si="43"/>
        <v>No</v>
      </c>
      <c r="F1158">
        <f ca="1">F1155</f>
        <v>55136</v>
      </c>
    </row>
    <row r="1159" spans="1:6" x14ac:dyDescent="0.3">
      <c r="A1159">
        <f ca="1">ROUND((RAND()*22000000),0)</f>
        <v>11278174</v>
      </c>
      <c r="B1159" s="1" t="s">
        <v>3</v>
      </c>
      <c r="C1159" s="3">
        <f ca="1">-ROUND(LN(1-RAND())/C$1,1)+ROUND(RAND()*12,1)</f>
        <v>4.9000000000000004</v>
      </c>
      <c r="D1159" s="3">
        <f t="shared" ca="1" si="42"/>
        <v>10.1</v>
      </c>
      <c r="E1159" s="1" t="str">
        <f t="shared" ca="1" si="43"/>
        <v>No</v>
      </c>
      <c r="F1159">
        <f ca="1">ROUND(C1159/12*30000*RAND()+IF(E1159="Yes",1,0)*RAND()*15000,0)</f>
        <v>5183</v>
      </c>
    </row>
    <row r="1160" spans="1:6" x14ac:dyDescent="0.3">
      <c r="A1160">
        <f ca="1">A1159</f>
        <v>11278174</v>
      </c>
      <c r="B1160" s="1" t="s">
        <v>4</v>
      </c>
      <c r="C1160" s="3">
        <f ca="1">C1159</f>
        <v>4.9000000000000004</v>
      </c>
      <c r="D1160" s="3">
        <f t="shared" ca="1" si="42"/>
        <v>10.1</v>
      </c>
      <c r="E1160" s="1" t="str">
        <f t="shared" ca="1" si="43"/>
        <v>No</v>
      </c>
      <c r="F1160">
        <f ca="1">F1159</f>
        <v>5183</v>
      </c>
    </row>
    <row r="1161" spans="1:6" x14ac:dyDescent="0.3">
      <c r="A1161">
        <f ca="1">A1159</f>
        <v>11278174</v>
      </c>
      <c r="B1161" s="1" t="s">
        <v>5</v>
      </c>
      <c r="C1161" s="3">
        <f ca="1">C1159</f>
        <v>4.9000000000000004</v>
      </c>
      <c r="D1161" s="3">
        <f t="shared" ca="1" si="42"/>
        <v>10.1</v>
      </c>
      <c r="E1161" s="1" t="str">
        <f t="shared" ca="1" si="43"/>
        <v>No</v>
      </c>
      <c r="F1161">
        <f ca="1">F1159</f>
        <v>5183</v>
      </c>
    </row>
    <row r="1162" spans="1:6" x14ac:dyDescent="0.3">
      <c r="A1162">
        <f ca="1">A1159</f>
        <v>11278174</v>
      </c>
      <c r="B1162" s="1" t="s">
        <v>6</v>
      </c>
      <c r="C1162" s="3">
        <f ca="1">C1159</f>
        <v>4.9000000000000004</v>
      </c>
      <c r="D1162" s="3">
        <f t="shared" ca="1" si="42"/>
        <v>10.1</v>
      </c>
      <c r="E1162" s="1" t="str">
        <f t="shared" ca="1" si="43"/>
        <v>No</v>
      </c>
      <c r="F1162">
        <f ca="1">F1159</f>
        <v>5183</v>
      </c>
    </row>
    <row r="1163" spans="1:6" x14ac:dyDescent="0.3">
      <c r="A1163">
        <f ca="1">ROUND((RAND()*22000000),0)</f>
        <v>5703385</v>
      </c>
      <c r="B1163" s="1" t="s">
        <v>3</v>
      </c>
      <c r="C1163" s="3">
        <f ca="1">-ROUND(LN(1-RAND())/C$1,1)+ROUND(RAND()*12,1)</f>
        <v>12.1</v>
      </c>
      <c r="D1163" s="3">
        <f t="shared" ca="1" si="42"/>
        <v>8.8000000000000007</v>
      </c>
      <c r="E1163" s="1" t="str">
        <f t="shared" ca="1" si="43"/>
        <v>No</v>
      </c>
      <c r="F1163">
        <f ca="1">ROUND(C1163/12*30000*RAND()+IF(E1163="Yes",1,0)*RAND()*15000,0)</f>
        <v>20701</v>
      </c>
    </row>
    <row r="1164" spans="1:6" x14ac:dyDescent="0.3">
      <c r="A1164">
        <f ca="1">A1163</f>
        <v>5703385</v>
      </c>
      <c r="B1164" s="1" t="s">
        <v>4</v>
      </c>
      <c r="C1164" s="3">
        <f ca="1">C1163</f>
        <v>12.1</v>
      </c>
      <c r="D1164" s="3">
        <f t="shared" ca="1" si="42"/>
        <v>8.6999999999999993</v>
      </c>
      <c r="E1164" s="1" t="str">
        <f t="shared" ca="1" si="43"/>
        <v>No</v>
      </c>
      <c r="F1164">
        <f ca="1">F1163</f>
        <v>20701</v>
      </c>
    </row>
    <row r="1165" spans="1:6" x14ac:dyDescent="0.3">
      <c r="A1165">
        <f ca="1">A1163</f>
        <v>5703385</v>
      </c>
      <c r="B1165" s="1" t="s">
        <v>5</v>
      </c>
      <c r="C1165" s="3">
        <f ca="1">C1163</f>
        <v>12.1</v>
      </c>
      <c r="D1165" s="3">
        <f t="shared" ca="1" si="42"/>
        <v>8.8000000000000007</v>
      </c>
      <c r="E1165" s="1" t="str">
        <f t="shared" ca="1" si="43"/>
        <v>No</v>
      </c>
      <c r="F1165">
        <f ca="1">F1163</f>
        <v>20701</v>
      </c>
    </row>
    <row r="1166" spans="1:6" x14ac:dyDescent="0.3">
      <c r="A1166">
        <f ca="1">A1163</f>
        <v>5703385</v>
      </c>
      <c r="B1166" s="1" t="s">
        <v>6</v>
      </c>
      <c r="C1166" s="3">
        <f ca="1">C1163</f>
        <v>12.1</v>
      </c>
      <c r="D1166" s="3">
        <f t="shared" ca="1" si="42"/>
        <v>8.8000000000000007</v>
      </c>
      <c r="E1166" s="1" t="str">
        <f t="shared" ca="1" si="43"/>
        <v>No</v>
      </c>
      <c r="F1166">
        <f ca="1">F1163</f>
        <v>20701</v>
      </c>
    </row>
    <row r="1167" spans="1:6" x14ac:dyDescent="0.3">
      <c r="A1167">
        <f ca="1">ROUND((RAND()*22000000),0)</f>
        <v>4209178</v>
      </c>
      <c r="B1167" s="1" t="s">
        <v>3</v>
      </c>
      <c r="C1167" s="3">
        <f ca="1">-ROUND(LN(1-RAND())/C$1,1)+ROUND(RAND()*12,1)</f>
        <v>10.399999999999999</v>
      </c>
      <c r="D1167" s="3">
        <f t="shared" ca="1" si="42"/>
        <v>9</v>
      </c>
      <c r="E1167" s="1" t="str">
        <f t="shared" ca="1" si="43"/>
        <v>No</v>
      </c>
      <c r="F1167">
        <f ca="1">ROUND(C1167/12*30000*RAND()+IF(E1167="Yes",1,0)*RAND()*15000,0)</f>
        <v>880</v>
      </c>
    </row>
    <row r="1168" spans="1:6" x14ac:dyDescent="0.3">
      <c r="A1168">
        <f ca="1">A1167</f>
        <v>4209178</v>
      </c>
      <c r="B1168" s="1" t="s">
        <v>4</v>
      </c>
      <c r="C1168" s="3">
        <f ca="1">C1167</f>
        <v>10.399999999999999</v>
      </c>
      <c r="D1168" s="3">
        <f t="shared" ca="1" si="42"/>
        <v>9.1999999999999993</v>
      </c>
      <c r="E1168" s="1" t="str">
        <f t="shared" ca="1" si="43"/>
        <v>No</v>
      </c>
      <c r="F1168">
        <f ca="1">F1167</f>
        <v>880</v>
      </c>
    </row>
    <row r="1169" spans="1:6" x14ac:dyDescent="0.3">
      <c r="A1169">
        <f ca="1">A1167</f>
        <v>4209178</v>
      </c>
      <c r="B1169" s="1" t="s">
        <v>5</v>
      </c>
      <c r="C1169" s="3">
        <f ca="1">C1167</f>
        <v>10.399999999999999</v>
      </c>
      <c r="D1169" s="3">
        <f t="shared" ca="1" si="42"/>
        <v>9.1</v>
      </c>
      <c r="E1169" s="1" t="str">
        <f t="shared" ca="1" si="43"/>
        <v>No</v>
      </c>
      <c r="F1169">
        <f ca="1">F1167</f>
        <v>880</v>
      </c>
    </row>
    <row r="1170" spans="1:6" x14ac:dyDescent="0.3">
      <c r="A1170">
        <f ca="1">A1167</f>
        <v>4209178</v>
      </c>
      <c r="B1170" s="1" t="s">
        <v>6</v>
      </c>
      <c r="C1170" s="3">
        <f ca="1">C1167</f>
        <v>10.399999999999999</v>
      </c>
      <c r="D1170" s="3">
        <f t="shared" ca="1" si="42"/>
        <v>9.1</v>
      </c>
      <c r="E1170" s="1" t="str">
        <f t="shared" ca="1" si="43"/>
        <v>No</v>
      </c>
      <c r="F1170">
        <f ca="1">F1167</f>
        <v>880</v>
      </c>
    </row>
    <row r="1171" spans="1:6" x14ac:dyDescent="0.3">
      <c r="A1171">
        <f ca="1">ROUND((RAND()*22000000),0)</f>
        <v>14224104</v>
      </c>
      <c r="B1171" s="1" t="s">
        <v>3</v>
      </c>
      <c r="C1171" s="3">
        <f ca="1">-ROUND(LN(1-RAND())/C$1,1)+ROUND(RAND()*12,1)</f>
        <v>27</v>
      </c>
      <c r="D1171" s="3">
        <f t="shared" ca="1" si="42"/>
        <v>6</v>
      </c>
      <c r="E1171" s="1" t="str">
        <f t="shared" ca="1" si="43"/>
        <v>No</v>
      </c>
      <c r="F1171">
        <f ca="1">ROUND(C1171/12*30000*RAND()+IF(E1171="Yes",1,0)*RAND()*15000,0)</f>
        <v>54605</v>
      </c>
    </row>
    <row r="1172" spans="1:6" x14ac:dyDescent="0.3">
      <c r="A1172">
        <f ca="1">A1171</f>
        <v>14224104</v>
      </c>
      <c r="B1172" s="1" t="s">
        <v>4</v>
      </c>
      <c r="C1172" s="3">
        <f ca="1">C1171</f>
        <v>27</v>
      </c>
      <c r="D1172" s="3">
        <f t="shared" ca="1" si="42"/>
        <v>6.1</v>
      </c>
      <c r="E1172" s="1" t="str">
        <f t="shared" ca="1" si="43"/>
        <v>Yes</v>
      </c>
      <c r="F1172">
        <f ca="1">F1171</f>
        <v>54605</v>
      </c>
    </row>
    <row r="1173" spans="1:6" x14ac:dyDescent="0.3">
      <c r="A1173">
        <f ca="1">A1171</f>
        <v>14224104</v>
      </c>
      <c r="B1173" s="1" t="s">
        <v>5</v>
      </c>
      <c r="C1173" s="3">
        <f ca="1">C1171</f>
        <v>27</v>
      </c>
      <c r="D1173" s="3">
        <f t="shared" ca="1" si="42"/>
        <v>6.1</v>
      </c>
      <c r="E1173" s="1" t="str">
        <f t="shared" ca="1" si="43"/>
        <v>No</v>
      </c>
      <c r="F1173">
        <f ca="1">F1171</f>
        <v>54605</v>
      </c>
    </row>
    <row r="1174" spans="1:6" x14ac:dyDescent="0.3">
      <c r="A1174">
        <f ca="1">A1171</f>
        <v>14224104</v>
      </c>
      <c r="B1174" s="1" t="s">
        <v>6</v>
      </c>
      <c r="C1174" s="3">
        <f ca="1">C1171</f>
        <v>27</v>
      </c>
      <c r="D1174" s="3">
        <f t="shared" ca="1" si="42"/>
        <v>6.1</v>
      </c>
      <c r="E1174" s="1" t="str">
        <f t="shared" ca="1" si="43"/>
        <v>No</v>
      </c>
      <c r="F1174">
        <f ca="1">F1171</f>
        <v>54605</v>
      </c>
    </row>
    <row r="1175" spans="1:6" x14ac:dyDescent="0.3">
      <c r="A1175">
        <f ca="1">ROUND((RAND()*22000000),0)</f>
        <v>20865121</v>
      </c>
      <c r="B1175" s="1" t="s">
        <v>3</v>
      </c>
      <c r="C1175" s="3">
        <f ca="1">-ROUND(LN(1-RAND())/C$1,1)+ROUND(RAND()*12,1)</f>
        <v>14.6</v>
      </c>
      <c r="D1175" s="3">
        <f t="shared" ca="1" si="42"/>
        <v>8.3000000000000007</v>
      </c>
      <c r="E1175" s="1" t="str">
        <f t="shared" ca="1" si="43"/>
        <v>No</v>
      </c>
      <c r="F1175">
        <f ca="1">ROUND(C1175/12*30000*RAND()+IF(E1175="Yes",1,0)*RAND()*15000,0)</f>
        <v>26317</v>
      </c>
    </row>
    <row r="1176" spans="1:6" x14ac:dyDescent="0.3">
      <c r="A1176">
        <f ca="1">A1175</f>
        <v>20865121</v>
      </c>
      <c r="B1176" s="1" t="s">
        <v>4</v>
      </c>
      <c r="C1176" s="3">
        <f ca="1">C1175</f>
        <v>14.6</v>
      </c>
      <c r="D1176" s="3">
        <f t="shared" ca="1" si="42"/>
        <v>8.3000000000000007</v>
      </c>
      <c r="E1176" s="1" t="str">
        <f t="shared" ca="1" si="43"/>
        <v>No</v>
      </c>
      <c r="F1176">
        <f ca="1">F1175</f>
        <v>26317</v>
      </c>
    </row>
    <row r="1177" spans="1:6" x14ac:dyDescent="0.3">
      <c r="A1177">
        <f ca="1">A1175</f>
        <v>20865121</v>
      </c>
      <c r="B1177" s="1" t="s">
        <v>5</v>
      </c>
      <c r="C1177" s="3">
        <f ca="1">C1175</f>
        <v>14.6</v>
      </c>
      <c r="D1177" s="3">
        <f t="shared" ca="1" si="42"/>
        <v>8.3000000000000007</v>
      </c>
      <c r="E1177" s="1" t="str">
        <f t="shared" ca="1" si="43"/>
        <v>No</v>
      </c>
      <c r="F1177">
        <f ca="1">F1175</f>
        <v>26317</v>
      </c>
    </row>
    <row r="1178" spans="1:6" x14ac:dyDescent="0.3">
      <c r="A1178">
        <f ca="1">A1175</f>
        <v>20865121</v>
      </c>
      <c r="B1178" s="1" t="s">
        <v>6</v>
      </c>
      <c r="C1178" s="3">
        <f ca="1">C1175</f>
        <v>14.6</v>
      </c>
      <c r="D1178" s="3">
        <f t="shared" ca="1" si="42"/>
        <v>8.3000000000000007</v>
      </c>
      <c r="E1178" s="1" t="str">
        <f t="shared" ca="1" si="43"/>
        <v>No</v>
      </c>
      <c r="F1178">
        <f ca="1">F1175</f>
        <v>26317</v>
      </c>
    </row>
    <row r="1179" spans="1:6" x14ac:dyDescent="0.3">
      <c r="A1179">
        <f ca="1">ROUND((RAND()*22000000),0)</f>
        <v>14876058</v>
      </c>
      <c r="B1179" s="1" t="s">
        <v>3</v>
      </c>
      <c r="C1179" s="3">
        <f ca="1">-ROUND(LN(1-RAND())/C$1,1)+ROUND(RAND()*12,1)</f>
        <v>24.099999999999998</v>
      </c>
      <c r="D1179" s="3">
        <f t="shared" ca="1" si="42"/>
        <v>6.6</v>
      </c>
      <c r="E1179" s="1" t="str">
        <f t="shared" ca="1" si="43"/>
        <v>No</v>
      </c>
      <c r="F1179">
        <f ca="1">ROUND(C1179/12*30000*RAND()+IF(E1179="Yes",1,0)*RAND()*15000,0)</f>
        <v>25925</v>
      </c>
    </row>
    <row r="1180" spans="1:6" x14ac:dyDescent="0.3">
      <c r="A1180">
        <f ca="1">A1179</f>
        <v>14876058</v>
      </c>
      <c r="B1180" s="1" t="s">
        <v>4</v>
      </c>
      <c r="C1180" s="3">
        <f ca="1">C1179</f>
        <v>24.099999999999998</v>
      </c>
      <c r="D1180" s="3">
        <f t="shared" ca="1" si="42"/>
        <v>6.6</v>
      </c>
      <c r="E1180" s="1" t="str">
        <f t="shared" ca="1" si="43"/>
        <v>No</v>
      </c>
      <c r="F1180">
        <f ca="1">F1179</f>
        <v>25925</v>
      </c>
    </row>
    <row r="1181" spans="1:6" x14ac:dyDescent="0.3">
      <c r="A1181">
        <f ca="1">A1179</f>
        <v>14876058</v>
      </c>
      <c r="B1181" s="1" t="s">
        <v>5</v>
      </c>
      <c r="C1181" s="3">
        <f ca="1">C1179</f>
        <v>24.099999999999998</v>
      </c>
      <c r="D1181" s="3">
        <f t="shared" ca="1" si="42"/>
        <v>6.7</v>
      </c>
      <c r="E1181" s="1" t="str">
        <f t="shared" ca="1" si="43"/>
        <v>Yes</v>
      </c>
      <c r="F1181">
        <f ca="1">F1179</f>
        <v>25925</v>
      </c>
    </row>
    <row r="1182" spans="1:6" x14ac:dyDescent="0.3">
      <c r="A1182">
        <f ca="1">A1179</f>
        <v>14876058</v>
      </c>
      <c r="B1182" s="1" t="s">
        <v>6</v>
      </c>
      <c r="C1182" s="3">
        <f ca="1">C1179</f>
        <v>24.099999999999998</v>
      </c>
      <c r="D1182" s="3">
        <f t="shared" ca="1" si="42"/>
        <v>6.6</v>
      </c>
      <c r="E1182" s="1" t="str">
        <f t="shared" ca="1" si="43"/>
        <v>No</v>
      </c>
      <c r="F1182">
        <f ca="1">F1179</f>
        <v>25925</v>
      </c>
    </row>
    <row r="1183" spans="1:6" x14ac:dyDescent="0.3">
      <c r="A1183">
        <f ca="1">ROUND((RAND()*22000000),0)</f>
        <v>5289136</v>
      </c>
      <c r="B1183" s="1" t="s">
        <v>3</v>
      </c>
      <c r="C1183" s="3">
        <f ca="1">-ROUND(LN(1-RAND())/C$1,1)+ROUND(RAND()*12,1)</f>
        <v>34.9</v>
      </c>
      <c r="D1183" s="3">
        <f t="shared" ca="1" si="42"/>
        <v>4.5999999999999996</v>
      </c>
      <c r="E1183" s="1" t="str">
        <f t="shared" ca="1" si="43"/>
        <v>No</v>
      </c>
      <c r="F1183">
        <f ca="1">ROUND(C1183/12*30000*RAND()+IF(E1183="Yes",1,0)*RAND()*15000,0)</f>
        <v>81109</v>
      </c>
    </row>
    <row r="1184" spans="1:6" x14ac:dyDescent="0.3">
      <c r="A1184">
        <f ca="1">A1183</f>
        <v>5289136</v>
      </c>
      <c r="B1184" s="1" t="s">
        <v>4</v>
      </c>
      <c r="C1184" s="3">
        <f ca="1">C1183</f>
        <v>34.9</v>
      </c>
      <c r="D1184" s="3">
        <f t="shared" ca="1" si="42"/>
        <v>4.7</v>
      </c>
      <c r="E1184" s="1" t="str">
        <f t="shared" ca="1" si="43"/>
        <v>No</v>
      </c>
      <c r="F1184">
        <f ca="1">F1183</f>
        <v>81109</v>
      </c>
    </row>
    <row r="1185" spans="1:6" x14ac:dyDescent="0.3">
      <c r="A1185">
        <f ca="1">A1183</f>
        <v>5289136</v>
      </c>
      <c r="B1185" s="1" t="s">
        <v>5</v>
      </c>
      <c r="C1185" s="3">
        <f ca="1">C1183</f>
        <v>34.9</v>
      </c>
      <c r="D1185" s="3">
        <f t="shared" ca="1" si="42"/>
        <v>4.5999999999999996</v>
      </c>
      <c r="E1185" s="1" t="str">
        <f t="shared" ca="1" si="43"/>
        <v>No</v>
      </c>
      <c r="F1185">
        <f ca="1">F1183</f>
        <v>81109</v>
      </c>
    </row>
    <row r="1186" spans="1:6" x14ac:dyDescent="0.3">
      <c r="A1186">
        <f ca="1">A1183</f>
        <v>5289136</v>
      </c>
      <c r="B1186" s="1" t="s">
        <v>6</v>
      </c>
      <c r="C1186" s="3">
        <f ca="1">C1183</f>
        <v>34.9</v>
      </c>
      <c r="D1186" s="3">
        <f t="shared" ca="1" si="42"/>
        <v>4.7</v>
      </c>
      <c r="E1186" s="1" t="str">
        <f t="shared" ca="1" si="43"/>
        <v>No</v>
      </c>
      <c r="F1186">
        <f ca="1">F1183</f>
        <v>81109</v>
      </c>
    </row>
    <row r="1187" spans="1:6" x14ac:dyDescent="0.3">
      <c r="A1187">
        <f ca="1">ROUND((RAND()*22000000),0)</f>
        <v>20522158</v>
      </c>
      <c r="B1187" s="1" t="s">
        <v>3</v>
      </c>
      <c r="C1187" s="3">
        <f ca="1">-ROUND(LN(1-RAND())/C$1,1)+ROUND(RAND()*12,1)</f>
        <v>32</v>
      </c>
      <c r="D1187" s="3">
        <f t="shared" ca="1" si="42"/>
        <v>5.2</v>
      </c>
      <c r="E1187" s="1" t="str">
        <f t="shared" ca="1" si="43"/>
        <v>No</v>
      </c>
      <c r="F1187">
        <f ca="1">ROUND(C1187/12*30000*RAND()+IF(E1187="Yes",1,0)*RAND()*15000,0)</f>
        <v>28975</v>
      </c>
    </row>
    <row r="1188" spans="1:6" x14ac:dyDescent="0.3">
      <c r="A1188">
        <f ca="1">A1187</f>
        <v>20522158</v>
      </c>
      <c r="B1188" s="1" t="s">
        <v>4</v>
      </c>
      <c r="C1188" s="3">
        <f ca="1">C1187</f>
        <v>32</v>
      </c>
      <c r="D1188" s="3">
        <f t="shared" ca="1" si="42"/>
        <v>5.2</v>
      </c>
      <c r="E1188" s="1" t="str">
        <f t="shared" ca="1" si="43"/>
        <v>Yes</v>
      </c>
      <c r="F1188">
        <f ca="1">F1187</f>
        <v>28975</v>
      </c>
    </row>
    <row r="1189" spans="1:6" x14ac:dyDescent="0.3">
      <c r="A1189">
        <f ca="1">A1187</f>
        <v>20522158</v>
      </c>
      <c r="B1189" s="1" t="s">
        <v>5</v>
      </c>
      <c r="C1189" s="3">
        <f ca="1">C1187</f>
        <v>32</v>
      </c>
      <c r="D1189" s="3">
        <f t="shared" ca="1" si="42"/>
        <v>5.0999999999999996</v>
      </c>
      <c r="E1189" s="1" t="str">
        <f t="shared" ca="1" si="43"/>
        <v>No</v>
      </c>
      <c r="F1189">
        <f ca="1">F1187</f>
        <v>28975</v>
      </c>
    </row>
    <row r="1190" spans="1:6" x14ac:dyDescent="0.3">
      <c r="A1190">
        <f ca="1">A1187</f>
        <v>20522158</v>
      </c>
      <c r="B1190" s="1" t="s">
        <v>6</v>
      </c>
      <c r="C1190" s="3">
        <f ca="1">C1187</f>
        <v>32</v>
      </c>
      <c r="D1190" s="3">
        <f t="shared" ca="1" si="42"/>
        <v>5.2</v>
      </c>
      <c r="E1190" s="1" t="str">
        <f t="shared" ca="1" si="43"/>
        <v>No</v>
      </c>
      <c r="F1190">
        <f ca="1">F1187</f>
        <v>28975</v>
      </c>
    </row>
    <row r="1191" spans="1:6" x14ac:dyDescent="0.3">
      <c r="A1191">
        <f ca="1">ROUND((RAND()*22000000),0)</f>
        <v>21413807</v>
      </c>
      <c r="B1191" s="1" t="s">
        <v>3</v>
      </c>
      <c r="C1191" s="3">
        <f ca="1">-ROUND(LN(1-RAND())/C$1,1)+ROUND(RAND()*12,1)</f>
        <v>13.5</v>
      </c>
      <c r="D1191" s="3">
        <f t="shared" ca="1" si="42"/>
        <v>8.5</v>
      </c>
      <c r="E1191" s="1" t="str">
        <f t="shared" ca="1" si="43"/>
        <v>No</v>
      </c>
      <c r="F1191">
        <f ca="1">ROUND(C1191/12*30000*RAND()+IF(E1191="Yes",1,0)*RAND()*15000,0)</f>
        <v>25222</v>
      </c>
    </row>
    <row r="1192" spans="1:6" x14ac:dyDescent="0.3">
      <c r="A1192">
        <f ca="1">A1191</f>
        <v>21413807</v>
      </c>
      <c r="B1192" s="1" t="s">
        <v>4</v>
      </c>
      <c r="C1192" s="3">
        <f ca="1">C1191</f>
        <v>13.5</v>
      </c>
      <c r="D1192" s="3">
        <f t="shared" ca="1" si="42"/>
        <v>8.5</v>
      </c>
      <c r="E1192" s="1" t="str">
        <f t="shared" ca="1" si="43"/>
        <v>No</v>
      </c>
      <c r="F1192">
        <f ca="1">F1191</f>
        <v>25222</v>
      </c>
    </row>
    <row r="1193" spans="1:6" x14ac:dyDescent="0.3">
      <c r="A1193">
        <f ca="1">A1191</f>
        <v>21413807</v>
      </c>
      <c r="B1193" s="1" t="s">
        <v>5</v>
      </c>
      <c r="C1193" s="3">
        <f ca="1">C1191</f>
        <v>13.5</v>
      </c>
      <c r="D1193" s="3">
        <f t="shared" ca="1" si="42"/>
        <v>8.5</v>
      </c>
      <c r="E1193" s="1" t="str">
        <f t="shared" ca="1" si="43"/>
        <v>No</v>
      </c>
      <c r="F1193">
        <f ca="1">F1191</f>
        <v>25222</v>
      </c>
    </row>
    <row r="1194" spans="1:6" x14ac:dyDescent="0.3">
      <c r="A1194">
        <f ca="1">A1191</f>
        <v>21413807</v>
      </c>
      <c r="B1194" s="1" t="s">
        <v>6</v>
      </c>
      <c r="C1194" s="3">
        <f ca="1">C1191</f>
        <v>13.5</v>
      </c>
      <c r="D1194" s="3">
        <f t="shared" ca="1" si="42"/>
        <v>8.5</v>
      </c>
      <c r="E1194" s="1" t="str">
        <f t="shared" ca="1" si="43"/>
        <v>No</v>
      </c>
      <c r="F1194">
        <f ca="1">F1191</f>
        <v>25222</v>
      </c>
    </row>
    <row r="1195" spans="1:6" x14ac:dyDescent="0.3">
      <c r="A1195">
        <f ca="1">ROUND((RAND()*22000000),0)</f>
        <v>18338486</v>
      </c>
      <c r="B1195" s="1" t="s">
        <v>3</v>
      </c>
      <c r="C1195" s="3">
        <f ca="1">-ROUND(LN(1-RAND())/C$1,1)+ROUND(RAND()*12,1)</f>
        <v>10.3</v>
      </c>
      <c r="D1195" s="3">
        <f t="shared" ca="1" si="42"/>
        <v>9</v>
      </c>
      <c r="E1195" s="1" t="str">
        <f t="shared" ca="1" si="43"/>
        <v>Yes</v>
      </c>
      <c r="F1195">
        <f ca="1">ROUND(C1195/12*30000*RAND()+IF(E1195="Yes",1,0)*RAND()*15000,0)</f>
        <v>12926</v>
      </c>
    </row>
    <row r="1196" spans="1:6" x14ac:dyDescent="0.3">
      <c r="A1196">
        <f ca="1">A1195</f>
        <v>18338486</v>
      </c>
      <c r="B1196" s="1" t="s">
        <v>4</v>
      </c>
      <c r="C1196" s="3">
        <f ca="1">-ROUND(LN(1-RAND())/C$1,1)</f>
        <v>35.4</v>
      </c>
      <c r="D1196" s="3">
        <f t="shared" ca="1" si="42"/>
        <v>4.5</v>
      </c>
      <c r="E1196" s="1" t="str">
        <f t="shared" ca="1" si="43"/>
        <v>No</v>
      </c>
      <c r="F1196">
        <f ca="1">F1195</f>
        <v>12926</v>
      </c>
    </row>
    <row r="1197" spans="1:6" x14ac:dyDescent="0.3">
      <c r="A1197">
        <f ca="1">A1195</f>
        <v>18338486</v>
      </c>
      <c r="B1197" s="1" t="s">
        <v>5</v>
      </c>
      <c r="C1197" s="3">
        <f ca="1">C1195</f>
        <v>10.3</v>
      </c>
      <c r="D1197" s="3">
        <f t="shared" ca="1" si="42"/>
        <v>9.1</v>
      </c>
      <c r="E1197" s="1" t="str">
        <f t="shared" ca="1" si="43"/>
        <v>No</v>
      </c>
      <c r="F1197">
        <f ca="1">F1195</f>
        <v>12926</v>
      </c>
    </row>
    <row r="1198" spans="1:6" x14ac:dyDescent="0.3">
      <c r="A1198">
        <f ca="1">A1195</f>
        <v>18338486</v>
      </c>
      <c r="B1198" s="1" t="s">
        <v>6</v>
      </c>
      <c r="C1198" s="3">
        <f ca="1">C1195</f>
        <v>10.3</v>
      </c>
      <c r="D1198" s="3">
        <f t="shared" ca="1" si="42"/>
        <v>9.1</v>
      </c>
      <c r="E1198" s="1" t="str">
        <f t="shared" ca="1" si="43"/>
        <v>No</v>
      </c>
      <c r="F1198">
        <f ca="1">F1195</f>
        <v>12926</v>
      </c>
    </row>
    <row r="1199" spans="1:6" x14ac:dyDescent="0.3">
      <c r="A1199">
        <f ca="1">ROUND((RAND()*22000000),0)</f>
        <v>12625569</v>
      </c>
      <c r="B1199" s="1" t="s">
        <v>3</v>
      </c>
      <c r="C1199" s="3">
        <f ca="1">-ROUND(LN(1-RAND())/C$1,1)+ROUND(RAND()*12,1)</f>
        <v>38</v>
      </c>
      <c r="D1199" s="3">
        <f t="shared" ca="1" si="42"/>
        <v>4.0999999999999996</v>
      </c>
      <c r="E1199" s="1" t="str">
        <f t="shared" ca="1" si="43"/>
        <v>No</v>
      </c>
      <c r="F1199">
        <f ca="1">ROUND(C1199/12*30000*RAND()+IF(E1199="Yes",1,0)*RAND()*15000,0)</f>
        <v>77332</v>
      </c>
    </row>
    <row r="1200" spans="1:6" x14ac:dyDescent="0.3">
      <c r="A1200">
        <f ca="1">A1199</f>
        <v>12625569</v>
      </c>
      <c r="B1200" s="1" t="s">
        <v>4</v>
      </c>
      <c r="C1200" s="3">
        <f ca="1">C1199</f>
        <v>38</v>
      </c>
      <c r="D1200" s="3">
        <f t="shared" ca="1" si="42"/>
        <v>4.0999999999999996</v>
      </c>
      <c r="E1200" s="1" t="str">
        <f t="shared" ca="1" si="43"/>
        <v>No</v>
      </c>
      <c r="F1200">
        <f ca="1">F1199</f>
        <v>77332</v>
      </c>
    </row>
    <row r="1201" spans="1:6" x14ac:dyDescent="0.3">
      <c r="A1201">
        <f ca="1">A1199</f>
        <v>12625569</v>
      </c>
      <c r="B1201" s="1" t="s">
        <v>5</v>
      </c>
      <c r="C1201" s="3">
        <f ca="1">C1199</f>
        <v>38</v>
      </c>
      <c r="D1201" s="3">
        <f t="shared" ca="1" si="42"/>
        <v>4.0999999999999996</v>
      </c>
      <c r="E1201" s="1" t="str">
        <f t="shared" ca="1" si="43"/>
        <v>No</v>
      </c>
      <c r="F1201">
        <f ca="1">F1199</f>
        <v>77332</v>
      </c>
    </row>
    <row r="1202" spans="1:6" x14ac:dyDescent="0.3">
      <c r="A1202">
        <f ca="1">A1199</f>
        <v>12625569</v>
      </c>
      <c r="B1202" s="1" t="s">
        <v>6</v>
      </c>
      <c r="C1202" s="3">
        <f ca="1">C1199</f>
        <v>38</v>
      </c>
      <c r="D1202" s="3">
        <f t="shared" ca="1" si="42"/>
        <v>4</v>
      </c>
      <c r="E1202" s="1" t="str">
        <f t="shared" ca="1" si="43"/>
        <v>No</v>
      </c>
      <c r="F1202">
        <f ca="1">F1199</f>
        <v>77332</v>
      </c>
    </row>
    <row r="1203" spans="1:6" x14ac:dyDescent="0.3">
      <c r="A1203">
        <f ca="1">ROUND((RAND()*22000000),0)</f>
        <v>16750386</v>
      </c>
      <c r="B1203" s="1" t="s">
        <v>3</v>
      </c>
      <c r="C1203" s="3">
        <f ca="1">-ROUND(LN(1-RAND())/C$1,1)+ROUND(RAND()*12,1)</f>
        <v>31.9</v>
      </c>
      <c r="D1203" s="3">
        <f t="shared" ca="1" si="42"/>
        <v>5.2</v>
      </c>
      <c r="E1203" s="1" t="str">
        <f t="shared" ca="1" si="43"/>
        <v>No</v>
      </c>
      <c r="F1203">
        <f ca="1">ROUND(C1203/12*30000*RAND()+IF(E1203="Yes",1,0)*RAND()*15000,0)</f>
        <v>7042</v>
      </c>
    </row>
    <row r="1204" spans="1:6" x14ac:dyDescent="0.3">
      <c r="A1204">
        <f ca="1">A1203</f>
        <v>16750386</v>
      </c>
      <c r="B1204" s="1" t="s">
        <v>4</v>
      </c>
      <c r="C1204" s="3">
        <f ca="1">C1203</f>
        <v>31.9</v>
      </c>
      <c r="D1204" s="3">
        <f t="shared" ca="1" si="42"/>
        <v>5.0999999999999996</v>
      </c>
      <c r="E1204" s="1" t="str">
        <f t="shared" ca="1" si="43"/>
        <v>No</v>
      </c>
      <c r="F1204">
        <f ca="1">F1203</f>
        <v>7042</v>
      </c>
    </row>
    <row r="1205" spans="1:6" x14ac:dyDescent="0.3">
      <c r="A1205">
        <f ca="1">A1203</f>
        <v>16750386</v>
      </c>
      <c r="B1205" s="1" t="s">
        <v>5</v>
      </c>
      <c r="C1205" s="3">
        <f ca="1">C1203</f>
        <v>31.9</v>
      </c>
      <c r="D1205" s="3">
        <f t="shared" ca="1" si="42"/>
        <v>5.2</v>
      </c>
      <c r="E1205" s="1" t="str">
        <f t="shared" ca="1" si="43"/>
        <v>No</v>
      </c>
      <c r="F1205">
        <f ca="1">F1203</f>
        <v>7042</v>
      </c>
    </row>
    <row r="1206" spans="1:6" x14ac:dyDescent="0.3">
      <c r="A1206">
        <f ca="1">A1203</f>
        <v>16750386</v>
      </c>
      <c r="B1206" s="1" t="s">
        <v>6</v>
      </c>
      <c r="C1206" s="3">
        <f ca="1">C1203</f>
        <v>31.9</v>
      </c>
      <c r="D1206" s="3">
        <f t="shared" ca="1" si="42"/>
        <v>5.2</v>
      </c>
      <c r="E1206" s="1" t="str">
        <f t="shared" ca="1" si="43"/>
        <v>No</v>
      </c>
      <c r="F1206">
        <f ca="1">F1203</f>
        <v>7042</v>
      </c>
    </row>
    <row r="1207" spans="1:6" x14ac:dyDescent="0.3">
      <c r="A1207">
        <f ca="1">ROUND((RAND()*22000000),0)</f>
        <v>6894199</v>
      </c>
      <c r="B1207" s="1" t="s">
        <v>3</v>
      </c>
      <c r="C1207" s="3">
        <f ca="1">-ROUND(LN(1-RAND())/C$1,1)+ROUND(RAND()*12,1)</f>
        <v>20.6</v>
      </c>
      <c r="D1207" s="3">
        <f t="shared" ca="1" si="42"/>
        <v>7.2</v>
      </c>
      <c r="E1207" s="1" t="str">
        <f t="shared" ca="1" si="43"/>
        <v>No</v>
      </c>
      <c r="F1207">
        <f ca="1">ROUND(C1207/12*30000*RAND()+IF(E1207="Yes",1,0)*RAND()*15000,0)</f>
        <v>12982</v>
      </c>
    </row>
    <row r="1208" spans="1:6" x14ac:dyDescent="0.3">
      <c r="A1208">
        <f ca="1">A1207</f>
        <v>6894199</v>
      </c>
      <c r="B1208" s="1" t="s">
        <v>4</v>
      </c>
      <c r="C1208" s="3">
        <f ca="1">C1207</f>
        <v>20.6</v>
      </c>
      <c r="D1208" s="3">
        <f t="shared" ca="1" si="42"/>
        <v>7.3</v>
      </c>
      <c r="E1208" s="1" t="str">
        <f t="shared" ca="1" si="43"/>
        <v>No</v>
      </c>
      <c r="F1208">
        <f ca="1">F1207</f>
        <v>12982</v>
      </c>
    </row>
    <row r="1209" spans="1:6" x14ac:dyDescent="0.3">
      <c r="A1209">
        <f ca="1">A1207</f>
        <v>6894199</v>
      </c>
      <c r="B1209" s="1" t="s">
        <v>5</v>
      </c>
      <c r="C1209" s="3">
        <f ca="1">C1207</f>
        <v>20.6</v>
      </c>
      <c r="D1209" s="3">
        <f t="shared" ca="1" si="42"/>
        <v>7.2</v>
      </c>
      <c r="E1209" s="1" t="str">
        <f t="shared" ca="1" si="43"/>
        <v>No</v>
      </c>
      <c r="F1209">
        <f ca="1">F1207</f>
        <v>12982</v>
      </c>
    </row>
    <row r="1210" spans="1:6" x14ac:dyDescent="0.3">
      <c r="A1210">
        <f ca="1">A1207</f>
        <v>6894199</v>
      </c>
      <c r="B1210" s="1" t="s">
        <v>6</v>
      </c>
      <c r="C1210" s="3">
        <f ca="1">C1207</f>
        <v>20.6</v>
      </c>
      <c r="D1210" s="3">
        <f t="shared" ca="1" si="42"/>
        <v>7.3</v>
      </c>
      <c r="E1210" s="1" t="str">
        <f t="shared" ca="1" si="43"/>
        <v>No</v>
      </c>
      <c r="F1210">
        <f ca="1">F1207</f>
        <v>12982</v>
      </c>
    </row>
    <row r="1211" spans="1:6" x14ac:dyDescent="0.3">
      <c r="A1211">
        <f ca="1">ROUND((RAND()*22000000),0)</f>
        <v>16962446</v>
      </c>
      <c r="B1211" s="1" t="s">
        <v>3</v>
      </c>
      <c r="C1211" s="3">
        <f ca="1">-ROUND(LN(1-RAND())/C$1,1)+ROUND(RAND()*12,1)</f>
        <v>1.4</v>
      </c>
      <c r="D1211" s="3">
        <f t="shared" ca="1" si="42"/>
        <v>10.7</v>
      </c>
      <c r="E1211" s="1" t="str">
        <f t="shared" ca="1" si="43"/>
        <v>No</v>
      </c>
      <c r="F1211">
        <f ca="1">ROUND(C1211/12*30000*RAND()+IF(E1211="Yes",1,0)*RAND()*15000,0)</f>
        <v>1104</v>
      </c>
    </row>
    <row r="1212" spans="1:6" x14ac:dyDescent="0.3">
      <c r="A1212">
        <f ca="1">A1211</f>
        <v>16962446</v>
      </c>
      <c r="B1212" s="1" t="s">
        <v>4</v>
      </c>
      <c r="C1212" s="3">
        <f ca="1">C1211</f>
        <v>1.4</v>
      </c>
      <c r="D1212" s="3">
        <f t="shared" ca="1" si="42"/>
        <v>10.8</v>
      </c>
      <c r="E1212" s="1" t="str">
        <f t="shared" ca="1" si="43"/>
        <v>No</v>
      </c>
      <c r="F1212">
        <f ca="1">F1211</f>
        <v>1104</v>
      </c>
    </row>
    <row r="1213" spans="1:6" x14ac:dyDescent="0.3">
      <c r="A1213">
        <f ca="1">A1211</f>
        <v>16962446</v>
      </c>
      <c r="B1213" s="1" t="s">
        <v>5</v>
      </c>
      <c r="C1213" s="3">
        <f ca="1">C1211</f>
        <v>1.4</v>
      </c>
      <c r="D1213" s="3">
        <f t="shared" ca="1" si="42"/>
        <v>10.7</v>
      </c>
      <c r="E1213" s="1" t="str">
        <f t="shared" ca="1" si="43"/>
        <v>No</v>
      </c>
      <c r="F1213">
        <f ca="1">F1211</f>
        <v>1104</v>
      </c>
    </row>
    <row r="1214" spans="1:6" x14ac:dyDescent="0.3">
      <c r="A1214">
        <f ca="1">A1211</f>
        <v>16962446</v>
      </c>
      <c r="B1214" s="1" t="s">
        <v>6</v>
      </c>
      <c r="C1214" s="3">
        <f ca="1">C1211</f>
        <v>1.4</v>
      </c>
      <c r="D1214" s="3">
        <f t="shared" ca="1" si="42"/>
        <v>10.8</v>
      </c>
      <c r="E1214" s="1" t="str">
        <f t="shared" ca="1" si="43"/>
        <v>No</v>
      </c>
      <c r="F1214">
        <f ca="1">F1211</f>
        <v>1104</v>
      </c>
    </row>
    <row r="1215" spans="1:6" x14ac:dyDescent="0.3">
      <c r="A1215">
        <f ca="1">ROUND((RAND()*22000000),0)</f>
        <v>2596493</v>
      </c>
      <c r="B1215" s="1" t="s">
        <v>3</v>
      </c>
      <c r="C1215" s="3">
        <f ca="1">-ROUND(LN(1-RAND())/C$1,1)+ROUND(RAND()*12,1)</f>
        <v>7.2</v>
      </c>
      <c r="D1215" s="3">
        <f t="shared" ca="1" si="42"/>
        <v>9.6</v>
      </c>
      <c r="E1215" s="1" t="str">
        <f t="shared" ca="1" si="43"/>
        <v>No</v>
      </c>
      <c r="F1215">
        <f ca="1">ROUND(C1215/12*30000*RAND()+IF(E1215="Yes",1,0)*RAND()*15000,0)</f>
        <v>6961</v>
      </c>
    </row>
    <row r="1216" spans="1:6" x14ac:dyDescent="0.3">
      <c r="A1216">
        <f ca="1">A1215</f>
        <v>2596493</v>
      </c>
      <c r="B1216" s="1" t="s">
        <v>4</v>
      </c>
      <c r="C1216" s="3">
        <f ca="1">C1215</f>
        <v>7.2</v>
      </c>
      <c r="D1216" s="3">
        <f t="shared" ca="1" si="42"/>
        <v>9.6999999999999993</v>
      </c>
      <c r="E1216" s="1" t="str">
        <f t="shared" ca="1" si="43"/>
        <v>No</v>
      </c>
      <c r="F1216">
        <f ca="1">F1215</f>
        <v>6961</v>
      </c>
    </row>
    <row r="1217" spans="1:6" x14ac:dyDescent="0.3">
      <c r="A1217">
        <f ca="1">A1215</f>
        <v>2596493</v>
      </c>
      <c r="B1217" s="1" t="s">
        <v>5</v>
      </c>
      <c r="C1217" s="3">
        <f ca="1">C1215</f>
        <v>7.2</v>
      </c>
      <c r="D1217" s="3">
        <f t="shared" ca="1" si="42"/>
        <v>9.6999999999999993</v>
      </c>
      <c r="E1217" s="1" t="str">
        <f t="shared" ca="1" si="43"/>
        <v>No</v>
      </c>
      <c r="F1217">
        <f ca="1">F1215</f>
        <v>6961</v>
      </c>
    </row>
    <row r="1218" spans="1:6" x14ac:dyDescent="0.3">
      <c r="A1218">
        <f ca="1">A1215</f>
        <v>2596493</v>
      </c>
      <c r="B1218" s="1" t="s">
        <v>6</v>
      </c>
      <c r="C1218" s="3">
        <f ca="1">C1215</f>
        <v>7.2</v>
      </c>
      <c r="D1218" s="3">
        <f t="shared" ca="1" si="42"/>
        <v>9.6999999999999993</v>
      </c>
      <c r="E1218" s="1" t="str">
        <f t="shared" ca="1" si="43"/>
        <v>No</v>
      </c>
      <c r="F1218">
        <f ca="1">F1215</f>
        <v>6961</v>
      </c>
    </row>
    <row r="1219" spans="1:6" x14ac:dyDescent="0.3">
      <c r="A1219">
        <f ca="1">ROUND((RAND()*22000000),0)</f>
        <v>1693497</v>
      </c>
      <c r="B1219" s="1" t="s">
        <v>3</v>
      </c>
      <c r="C1219" s="3">
        <f ca="1">-ROUND(LN(1-RAND())/C$1,1)+ROUND(RAND()*12,1)</f>
        <v>19.299999999999997</v>
      </c>
      <c r="D1219" s="3">
        <f t="shared" ca="1" si="42"/>
        <v>7.5</v>
      </c>
      <c r="E1219" s="1" t="str">
        <f t="shared" ca="1" si="43"/>
        <v>No</v>
      </c>
      <c r="F1219">
        <f ca="1">ROUND(C1219/12*30000*RAND()+IF(E1219="Yes",1,0)*RAND()*15000,0)</f>
        <v>2704</v>
      </c>
    </row>
    <row r="1220" spans="1:6" x14ac:dyDescent="0.3">
      <c r="A1220">
        <f ca="1">A1219</f>
        <v>1693497</v>
      </c>
      <c r="B1220" s="1" t="s">
        <v>4</v>
      </c>
      <c r="C1220" s="3">
        <f ca="1">C1219</f>
        <v>19.299999999999997</v>
      </c>
      <c r="D1220" s="3">
        <f t="shared" ref="D1220:D1283" ca="1" si="44">MAX(ROUND((1-$C1220/MAX($C1220:$C1675))*11+RAND()/10-RAND()/10,1),0.2)</f>
        <v>7.5</v>
      </c>
      <c r="E1220" s="1" t="str">
        <f t="shared" ref="E1220:E1250" ca="1" si="45">IF(C1220/60&gt;RAND()*E$1,"Yes","No")</f>
        <v>No</v>
      </c>
      <c r="F1220">
        <f ca="1">F1219</f>
        <v>2704</v>
      </c>
    </row>
    <row r="1221" spans="1:6" x14ac:dyDescent="0.3">
      <c r="A1221">
        <f ca="1">A1219</f>
        <v>1693497</v>
      </c>
      <c r="B1221" s="1" t="s">
        <v>5</v>
      </c>
      <c r="C1221" s="3">
        <f ca="1">C1219</f>
        <v>19.299999999999997</v>
      </c>
      <c r="D1221" s="3">
        <f t="shared" ca="1" si="44"/>
        <v>7.5</v>
      </c>
      <c r="E1221" s="1" t="str">
        <f t="shared" ca="1" si="45"/>
        <v>No</v>
      </c>
      <c r="F1221">
        <f ca="1">F1219</f>
        <v>2704</v>
      </c>
    </row>
    <row r="1222" spans="1:6" x14ac:dyDescent="0.3">
      <c r="A1222">
        <f ca="1">A1219</f>
        <v>1693497</v>
      </c>
      <c r="B1222" s="1" t="s">
        <v>6</v>
      </c>
      <c r="C1222" s="3">
        <f ca="1">C1219</f>
        <v>19.299999999999997</v>
      </c>
      <c r="D1222" s="3">
        <f t="shared" ca="1" si="44"/>
        <v>7.5</v>
      </c>
      <c r="E1222" s="1" t="str">
        <f t="shared" ca="1" si="45"/>
        <v>No</v>
      </c>
      <c r="F1222">
        <f ca="1">F1219</f>
        <v>2704</v>
      </c>
    </row>
    <row r="1223" spans="1:6" x14ac:dyDescent="0.3">
      <c r="A1223">
        <f ca="1">ROUND((RAND()*22000000),0)</f>
        <v>6328734</v>
      </c>
      <c r="B1223" s="1" t="s">
        <v>3</v>
      </c>
      <c r="C1223" s="3">
        <f ca="1">-ROUND(LN(1-RAND())/C$1,1)+ROUND(RAND()*12,1)</f>
        <v>30.799999999999997</v>
      </c>
      <c r="D1223" s="3">
        <f t="shared" ca="1" si="44"/>
        <v>5.4</v>
      </c>
      <c r="E1223" s="1" t="str">
        <f t="shared" ca="1" si="45"/>
        <v>No</v>
      </c>
      <c r="F1223">
        <f ca="1">ROUND(C1223/12*30000*RAND()+IF(E1223="Yes",1,0)*RAND()*15000,0)</f>
        <v>72992</v>
      </c>
    </row>
    <row r="1224" spans="1:6" x14ac:dyDescent="0.3">
      <c r="A1224">
        <f ca="1">A1223</f>
        <v>6328734</v>
      </c>
      <c r="B1224" s="1" t="s">
        <v>4</v>
      </c>
      <c r="C1224" s="3">
        <f ca="1">C1223</f>
        <v>30.799999999999997</v>
      </c>
      <c r="D1224" s="3">
        <f t="shared" ca="1" si="44"/>
        <v>5.3</v>
      </c>
      <c r="E1224" s="1" t="str">
        <f t="shared" ca="1" si="45"/>
        <v>Yes</v>
      </c>
      <c r="F1224">
        <f ca="1">F1223</f>
        <v>72992</v>
      </c>
    </row>
    <row r="1225" spans="1:6" x14ac:dyDescent="0.3">
      <c r="A1225">
        <f ca="1">A1223</f>
        <v>6328734</v>
      </c>
      <c r="B1225" s="1" t="s">
        <v>5</v>
      </c>
      <c r="C1225" s="3">
        <f ca="1">C1223</f>
        <v>30.799999999999997</v>
      </c>
      <c r="D1225" s="3">
        <f t="shared" ca="1" si="44"/>
        <v>5.4</v>
      </c>
      <c r="E1225" s="1" t="str">
        <f t="shared" ca="1" si="45"/>
        <v>Yes</v>
      </c>
      <c r="F1225">
        <f ca="1">F1223</f>
        <v>72992</v>
      </c>
    </row>
    <row r="1226" spans="1:6" x14ac:dyDescent="0.3">
      <c r="A1226">
        <f ca="1">A1223</f>
        <v>6328734</v>
      </c>
      <c r="B1226" s="1" t="s">
        <v>6</v>
      </c>
      <c r="C1226" s="3">
        <f ca="1">C1223</f>
        <v>30.799999999999997</v>
      </c>
      <c r="D1226" s="3">
        <f t="shared" ca="1" si="44"/>
        <v>5.3</v>
      </c>
      <c r="E1226" s="1" t="str">
        <f t="shared" ca="1" si="45"/>
        <v>No</v>
      </c>
      <c r="F1226">
        <f ca="1">F1223</f>
        <v>72992</v>
      </c>
    </row>
    <row r="1227" spans="1:6" x14ac:dyDescent="0.3">
      <c r="A1227">
        <f ca="1">ROUND((RAND()*22000000),0)</f>
        <v>4585892</v>
      </c>
      <c r="B1227" s="1" t="s">
        <v>3</v>
      </c>
      <c r="C1227" s="3">
        <f ca="1">-ROUND(LN(1-RAND())/C$1,1)+ROUND(RAND()*12,1)</f>
        <v>30.400000000000002</v>
      </c>
      <c r="D1227" s="3">
        <f t="shared" ca="1" si="44"/>
        <v>5.5</v>
      </c>
      <c r="E1227" s="1" t="str">
        <f t="shared" ca="1" si="45"/>
        <v>No</v>
      </c>
      <c r="F1227">
        <f ca="1">ROUND(C1227/12*30000*RAND()+IF(E1227="Yes",1,0)*RAND()*15000,0)</f>
        <v>47771</v>
      </c>
    </row>
    <row r="1228" spans="1:6" x14ac:dyDescent="0.3">
      <c r="A1228">
        <f ca="1">A1227</f>
        <v>4585892</v>
      </c>
      <c r="B1228" s="1" t="s">
        <v>4</v>
      </c>
      <c r="C1228" s="3">
        <f ca="1">C1227</f>
        <v>30.400000000000002</v>
      </c>
      <c r="D1228" s="3">
        <f t="shared" ca="1" si="44"/>
        <v>5.4</v>
      </c>
      <c r="E1228" s="1" t="str">
        <f t="shared" ca="1" si="45"/>
        <v>No</v>
      </c>
      <c r="F1228">
        <f ca="1">F1227</f>
        <v>47771</v>
      </c>
    </row>
    <row r="1229" spans="1:6" x14ac:dyDescent="0.3">
      <c r="A1229">
        <f ca="1">A1227</f>
        <v>4585892</v>
      </c>
      <c r="B1229" s="1" t="s">
        <v>5</v>
      </c>
      <c r="C1229" s="3">
        <f ca="1">C1227</f>
        <v>30.400000000000002</v>
      </c>
      <c r="D1229" s="3">
        <f t="shared" ca="1" si="44"/>
        <v>5.4</v>
      </c>
      <c r="E1229" s="1" t="str">
        <f t="shared" ca="1" si="45"/>
        <v>No</v>
      </c>
      <c r="F1229">
        <f ca="1">F1227</f>
        <v>47771</v>
      </c>
    </row>
    <row r="1230" spans="1:6" x14ac:dyDescent="0.3">
      <c r="A1230">
        <f ca="1">A1227</f>
        <v>4585892</v>
      </c>
      <c r="B1230" s="1" t="s">
        <v>6</v>
      </c>
      <c r="C1230" s="3">
        <f ca="1">C1227</f>
        <v>30.400000000000002</v>
      </c>
      <c r="D1230" s="3">
        <f t="shared" ca="1" si="44"/>
        <v>5.5</v>
      </c>
      <c r="E1230" s="1" t="str">
        <f t="shared" ca="1" si="45"/>
        <v>Yes</v>
      </c>
      <c r="F1230">
        <f ca="1">F1227</f>
        <v>47771</v>
      </c>
    </row>
    <row r="1231" spans="1:6" x14ac:dyDescent="0.3">
      <c r="A1231">
        <f ca="1">ROUND((RAND()*22000000),0)</f>
        <v>8808264</v>
      </c>
      <c r="B1231" s="1" t="s">
        <v>3</v>
      </c>
      <c r="C1231" s="3">
        <f ca="1">-ROUND(LN(1-RAND())/C$1,1)+ROUND(RAND()*12,1)</f>
        <v>14.3</v>
      </c>
      <c r="D1231" s="3">
        <f t="shared" ca="1" si="44"/>
        <v>8.3000000000000007</v>
      </c>
      <c r="E1231" s="1" t="str">
        <f t="shared" ca="1" si="45"/>
        <v>No</v>
      </c>
      <c r="F1231">
        <f ca="1">ROUND(C1231/12*30000*RAND()+IF(E1231="Yes",1,0)*RAND()*15000,0)</f>
        <v>10267</v>
      </c>
    </row>
    <row r="1232" spans="1:6" x14ac:dyDescent="0.3">
      <c r="A1232">
        <f ca="1">A1231</f>
        <v>8808264</v>
      </c>
      <c r="B1232" s="1" t="s">
        <v>4</v>
      </c>
      <c r="C1232" s="3">
        <f ca="1">C1231</f>
        <v>14.3</v>
      </c>
      <c r="D1232" s="3">
        <f t="shared" ca="1" si="44"/>
        <v>8.4</v>
      </c>
      <c r="E1232" s="1" t="str">
        <f t="shared" ca="1" si="45"/>
        <v>No</v>
      </c>
      <c r="F1232">
        <f ca="1">F1231</f>
        <v>10267</v>
      </c>
    </row>
    <row r="1233" spans="1:6" x14ac:dyDescent="0.3">
      <c r="A1233">
        <f ca="1">A1231</f>
        <v>8808264</v>
      </c>
      <c r="B1233" s="1" t="s">
        <v>5</v>
      </c>
      <c r="C1233" s="3">
        <f ca="1">C1231</f>
        <v>14.3</v>
      </c>
      <c r="D1233" s="3">
        <f t="shared" ca="1" si="44"/>
        <v>8.4</v>
      </c>
      <c r="E1233" s="1" t="str">
        <f t="shared" ca="1" si="45"/>
        <v>No</v>
      </c>
      <c r="F1233">
        <f ca="1">F1231</f>
        <v>10267</v>
      </c>
    </row>
    <row r="1234" spans="1:6" x14ac:dyDescent="0.3">
      <c r="A1234">
        <f ca="1">A1231</f>
        <v>8808264</v>
      </c>
      <c r="B1234" s="1" t="s">
        <v>6</v>
      </c>
      <c r="C1234" s="3">
        <f ca="1">C1231</f>
        <v>14.3</v>
      </c>
      <c r="D1234" s="3">
        <f t="shared" ca="1" si="44"/>
        <v>8.3000000000000007</v>
      </c>
      <c r="E1234" s="1" t="str">
        <f t="shared" ca="1" si="45"/>
        <v>No</v>
      </c>
      <c r="F1234">
        <f ca="1">F1231</f>
        <v>10267</v>
      </c>
    </row>
    <row r="1235" spans="1:6" x14ac:dyDescent="0.3">
      <c r="A1235">
        <f ca="1">ROUND((RAND()*22000000),0)</f>
        <v>16196518</v>
      </c>
      <c r="B1235" s="1" t="s">
        <v>3</v>
      </c>
      <c r="C1235" s="3">
        <f ca="1">-ROUND(LN(1-RAND())/C$1,1)</f>
        <v>14.2</v>
      </c>
      <c r="D1235" s="3">
        <f t="shared" ca="1" si="44"/>
        <v>8.5</v>
      </c>
      <c r="E1235" s="1" t="str">
        <f t="shared" ca="1" si="45"/>
        <v>No</v>
      </c>
      <c r="F1235">
        <f ca="1">ROUND(C1235/12*30000*RAND()+IF(E1235="Yes",1,0)*RAND()*15000,0)</f>
        <v>24542</v>
      </c>
    </row>
    <row r="1236" spans="1:6" x14ac:dyDescent="0.3">
      <c r="A1236">
        <f ca="1">A1235</f>
        <v>16196518</v>
      </c>
      <c r="B1236" s="1" t="s">
        <v>4</v>
      </c>
      <c r="C1236" s="3">
        <f ca="1">-ROUND(LN(1-RAND())/C$1,1)+ROUND(RAND()*12,1)</f>
        <v>3</v>
      </c>
      <c r="D1236" s="3">
        <f t="shared" ca="1" si="44"/>
        <v>10.5</v>
      </c>
      <c r="E1236" s="1" t="str">
        <f t="shared" ca="1" si="45"/>
        <v>No</v>
      </c>
      <c r="F1236">
        <f ca="1">F1235</f>
        <v>24542</v>
      </c>
    </row>
    <row r="1237" spans="1:6" x14ac:dyDescent="0.3">
      <c r="A1237">
        <f ca="1">A1235</f>
        <v>16196518</v>
      </c>
      <c r="B1237" s="1" t="s">
        <v>5</v>
      </c>
      <c r="C1237" s="3">
        <f ca="1">C1235</f>
        <v>14.2</v>
      </c>
      <c r="D1237" s="3">
        <f t="shared" ca="1" si="44"/>
        <v>8.4</v>
      </c>
      <c r="E1237" s="1" t="str">
        <f t="shared" ca="1" si="45"/>
        <v>No</v>
      </c>
      <c r="F1237">
        <f ca="1">F1235</f>
        <v>24542</v>
      </c>
    </row>
    <row r="1238" spans="1:6" x14ac:dyDescent="0.3">
      <c r="A1238">
        <f ca="1">A1235</f>
        <v>16196518</v>
      </c>
      <c r="B1238" s="1" t="s">
        <v>6</v>
      </c>
      <c r="C1238" s="3">
        <f ca="1">C1235</f>
        <v>14.2</v>
      </c>
      <c r="D1238" s="3">
        <f t="shared" ca="1" si="44"/>
        <v>8.5</v>
      </c>
      <c r="E1238" s="1" t="str">
        <f t="shared" ca="1" si="45"/>
        <v>No</v>
      </c>
      <c r="F1238">
        <f ca="1">F1235</f>
        <v>24542</v>
      </c>
    </row>
    <row r="1239" spans="1:6" x14ac:dyDescent="0.3">
      <c r="A1239">
        <f ca="1">ROUND((RAND()*22000000),0)</f>
        <v>18515798</v>
      </c>
      <c r="B1239" s="1" t="s">
        <v>3</v>
      </c>
      <c r="C1239" s="3">
        <f ca="1">-ROUND(LN(1-RAND())/C$1,1)+ROUND(RAND()*12,1)</f>
        <v>10.5</v>
      </c>
      <c r="D1239" s="3">
        <f t="shared" ca="1" si="44"/>
        <v>9.1</v>
      </c>
      <c r="E1239" s="1" t="str">
        <f t="shared" ca="1" si="45"/>
        <v>No</v>
      </c>
      <c r="F1239">
        <f ca="1">ROUND(C1239/12*30000*RAND()+IF(E1239="Yes",1,0)*RAND()*15000,0)</f>
        <v>6775</v>
      </c>
    </row>
    <row r="1240" spans="1:6" x14ac:dyDescent="0.3">
      <c r="A1240">
        <f ca="1">A1239</f>
        <v>18515798</v>
      </c>
      <c r="B1240" s="1" t="s">
        <v>4</v>
      </c>
      <c r="C1240" s="3">
        <f ca="1">C1239</f>
        <v>10.5</v>
      </c>
      <c r="D1240" s="3">
        <f t="shared" ca="1" si="44"/>
        <v>9.1</v>
      </c>
      <c r="E1240" s="1" t="str">
        <f t="shared" ca="1" si="45"/>
        <v>No</v>
      </c>
      <c r="F1240">
        <f ca="1">F1239</f>
        <v>6775</v>
      </c>
    </row>
    <row r="1241" spans="1:6" x14ac:dyDescent="0.3">
      <c r="A1241">
        <f ca="1">A1239</f>
        <v>18515798</v>
      </c>
      <c r="B1241" s="1" t="s">
        <v>5</v>
      </c>
      <c r="C1241" s="3">
        <f ca="1">C1239</f>
        <v>10.5</v>
      </c>
      <c r="D1241" s="3">
        <f t="shared" ca="1" si="44"/>
        <v>9.1</v>
      </c>
      <c r="E1241" s="1" t="str">
        <f t="shared" ca="1" si="45"/>
        <v>No</v>
      </c>
      <c r="F1241">
        <f ca="1">F1239</f>
        <v>6775</v>
      </c>
    </row>
    <row r="1242" spans="1:6" x14ac:dyDescent="0.3">
      <c r="A1242">
        <f ca="1">A1239</f>
        <v>18515798</v>
      </c>
      <c r="B1242" s="1" t="s">
        <v>6</v>
      </c>
      <c r="C1242" s="3">
        <f ca="1">C1239</f>
        <v>10.5</v>
      </c>
      <c r="D1242" s="3">
        <f t="shared" ca="1" si="44"/>
        <v>9.1</v>
      </c>
      <c r="E1242" s="1" t="str">
        <f t="shared" ca="1" si="45"/>
        <v>No</v>
      </c>
      <c r="F1242">
        <f ca="1">F1239</f>
        <v>6775</v>
      </c>
    </row>
    <row r="1243" spans="1:6" x14ac:dyDescent="0.3">
      <c r="A1243">
        <f ca="1">ROUND((RAND()*22000000),0)</f>
        <v>7098887</v>
      </c>
      <c r="B1243" s="1" t="s">
        <v>3</v>
      </c>
      <c r="C1243" s="3">
        <f ca="1">-ROUND(LN(1-RAND())/C$1,1)+ROUND(RAND()*12,1)</f>
        <v>5.4</v>
      </c>
      <c r="D1243" s="3">
        <f t="shared" ca="1" si="44"/>
        <v>10</v>
      </c>
      <c r="E1243" s="1" t="str">
        <f t="shared" ca="1" si="45"/>
        <v>No</v>
      </c>
      <c r="F1243">
        <f ca="1">ROUND(C1243/12*30000*RAND()+IF(E1243="Yes",1,0)*RAND()*15000,0)</f>
        <v>5831</v>
      </c>
    </row>
    <row r="1244" spans="1:6" x14ac:dyDescent="0.3">
      <c r="A1244">
        <f ca="1">A1243</f>
        <v>7098887</v>
      </c>
      <c r="B1244" s="1" t="s">
        <v>4</v>
      </c>
      <c r="C1244" s="3">
        <f ca="1">C1243</f>
        <v>5.4</v>
      </c>
      <c r="D1244" s="3">
        <f t="shared" ca="1" si="44"/>
        <v>10</v>
      </c>
      <c r="E1244" s="1" t="str">
        <f t="shared" ca="1" si="45"/>
        <v>No</v>
      </c>
      <c r="F1244">
        <f ca="1">F1243</f>
        <v>5831</v>
      </c>
    </row>
    <row r="1245" spans="1:6" x14ac:dyDescent="0.3">
      <c r="A1245">
        <f ca="1">A1243</f>
        <v>7098887</v>
      </c>
      <c r="B1245" s="1" t="s">
        <v>5</v>
      </c>
      <c r="C1245" s="3">
        <f ca="1">C1243</f>
        <v>5.4</v>
      </c>
      <c r="D1245" s="3">
        <f t="shared" ca="1" si="44"/>
        <v>10.1</v>
      </c>
      <c r="E1245" s="1" t="str">
        <f t="shared" ca="1" si="45"/>
        <v>No</v>
      </c>
      <c r="F1245">
        <f ca="1">F1243</f>
        <v>5831</v>
      </c>
    </row>
    <row r="1246" spans="1:6" x14ac:dyDescent="0.3">
      <c r="A1246">
        <f ca="1">A1243</f>
        <v>7098887</v>
      </c>
      <c r="B1246" s="1" t="s">
        <v>6</v>
      </c>
      <c r="C1246" s="3">
        <f ca="1">C1243</f>
        <v>5.4</v>
      </c>
      <c r="D1246" s="3">
        <f t="shared" ca="1" si="44"/>
        <v>10</v>
      </c>
      <c r="E1246" s="1" t="str">
        <f t="shared" ca="1" si="45"/>
        <v>No</v>
      </c>
      <c r="F1246">
        <f ca="1">F1243</f>
        <v>5831</v>
      </c>
    </row>
    <row r="1247" spans="1:6" x14ac:dyDescent="0.3">
      <c r="A1247">
        <f ca="1">ROUND((RAND()*22000000),0)</f>
        <v>19417823</v>
      </c>
      <c r="B1247" s="1" t="s">
        <v>3</v>
      </c>
      <c r="C1247" s="3">
        <f ca="1">-ROUND(LN(1-RAND())/C$1,1)+ROUND(RAND()*12,1)</f>
        <v>9.4</v>
      </c>
      <c r="D1247" s="3">
        <f t="shared" ca="1" si="44"/>
        <v>9.1999999999999993</v>
      </c>
      <c r="E1247" s="1" t="str">
        <f t="shared" ca="1" si="45"/>
        <v>No</v>
      </c>
      <c r="F1247">
        <f ca="1">ROUND(C1247/12*30000*RAND()+IF(E1247="Yes",1,0)*RAND()*15000,0)</f>
        <v>4929</v>
      </c>
    </row>
    <row r="1248" spans="1:6" x14ac:dyDescent="0.3">
      <c r="A1248">
        <f ca="1">A1247</f>
        <v>19417823</v>
      </c>
      <c r="B1248" s="1" t="s">
        <v>4</v>
      </c>
      <c r="C1248" s="3">
        <f ca="1">C1247</f>
        <v>9.4</v>
      </c>
      <c r="D1248" s="3">
        <f t="shared" ca="1" si="44"/>
        <v>9.3000000000000007</v>
      </c>
      <c r="E1248" s="1" t="str">
        <f t="shared" ca="1" si="45"/>
        <v>No</v>
      </c>
      <c r="F1248">
        <f ca="1">F1247</f>
        <v>4929</v>
      </c>
    </row>
    <row r="1249" spans="1:6" x14ac:dyDescent="0.3">
      <c r="A1249">
        <f ca="1">A1247</f>
        <v>19417823</v>
      </c>
      <c r="B1249" s="1" t="s">
        <v>5</v>
      </c>
      <c r="C1249" s="3">
        <f ca="1">C1247</f>
        <v>9.4</v>
      </c>
      <c r="D1249" s="3">
        <f t="shared" ca="1" si="44"/>
        <v>9.3000000000000007</v>
      </c>
      <c r="E1249" s="1" t="str">
        <f t="shared" ca="1" si="45"/>
        <v>No</v>
      </c>
      <c r="F1249">
        <f ca="1">F1247</f>
        <v>4929</v>
      </c>
    </row>
    <row r="1250" spans="1:6" x14ac:dyDescent="0.3">
      <c r="A1250">
        <f ca="1">A1247</f>
        <v>19417823</v>
      </c>
      <c r="B1250" s="1" t="s">
        <v>6</v>
      </c>
      <c r="C1250" s="3">
        <f ca="1">C1247</f>
        <v>9.4</v>
      </c>
      <c r="D1250" s="3">
        <f t="shared" ca="1" si="44"/>
        <v>9.3000000000000007</v>
      </c>
      <c r="E1250" s="1" t="str">
        <f t="shared" ca="1" si="45"/>
        <v>No</v>
      </c>
      <c r="F1250">
        <f ca="1">F1247</f>
        <v>4929</v>
      </c>
    </row>
    <row r="1251" spans="1:6" x14ac:dyDescent="0.3">
      <c r="A1251">
        <f ca="1">ROUND((RAND()*22000000),0)</f>
        <v>8271816</v>
      </c>
      <c r="B1251" s="1" t="s">
        <v>3</v>
      </c>
      <c r="C1251" s="3">
        <f ca="1">-ROUND(LN(1-RAND())/C$1,1)+ROUND(RAND()*12,1)</f>
        <v>44.5</v>
      </c>
      <c r="D1251" s="3">
        <f t="shared" ca="1" si="44"/>
        <v>2.8</v>
      </c>
      <c r="E1251" s="1" t="str">
        <f ca="1">IF(C1251/60&gt;RAND()*E$1,"Yes","No")</f>
        <v>No</v>
      </c>
      <c r="F1251">
        <f ca="1">ROUND(C1251/12*30000*RAND()+IF(E1251="Yes",1,0)*RAND()*15000,0)</f>
        <v>74829</v>
      </c>
    </row>
    <row r="1252" spans="1:6" x14ac:dyDescent="0.3">
      <c r="A1252">
        <f ca="1">A1251</f>
        <v>8271816</v>
      </c>
      <c r="B1252" s="1" t="s">
        <v>4</v>
      </c>
      <c r="C1252" s="3">
        <f ca="1">C1251</f>
        <v>44.5</v>
      </c>
      <c r="D1252" s="3">
        <f t="shared" ca="1" si="44"/>
        <v>2.9</v>
      </c>
      <c r="E1252" s="1" t="str">
        <f t="shared" ref="E1252:E1315" ca="1" si="46">IF(C1252/60&gt;RAND()*E$1,"Yes","No")</f>
        <v>No</v>
      </c>
      <c r="F1252">
        <f ca="1">F1251</f>
        <v>74829</v>
      </c>
    </row>
    <row r="1253" spans="1:6" x14ac:dyDescent="0.3">
      <c r="A1253">
        <f ca="1">A1251</f>
        <v>8271816</v>
      </c>
      <c r="B1253" s="1" t="s">
        <v>5</v>
      </c>
      <c r="C1253" s="3">
        <f ca="1">C1251</f>
        <v>44.5</v>
      </c>
      <c r="D1253" s="3">
        <f t="shared" ca="1" si="44"/>
        <v>2.9</v>
      </c>
      <c r="E1253" s="1" t="str">
        <f t="shared" ca="1" si="46"/>
        <v>No</v>
      </c>
      <c r="F1253">
        <f ca="1">F1251</f>
        <v>74829</v>
      </c>
    </row>
    <row r="1254" spans="1:6" x14ac:dyDescent="0.3">
      <c r="A1254">
        <f ca="1">A1251</f>
        <v>8271816</v>
      </c>
      <c r="B1254" s="1" t="s">
        <v>6</v>
      </c>
      <c r="C1254" s="3">
        <f ca="1">C1251</f>
        <v>44.5</v>
      </c>
      <c r="D1254" s="3">
        <f t="shared" ca="1" si="44"/>
        <v>2.8</v>
      </c>
      <c r="E1254" s="1" t="str">
        <f t="shared" ca="1" si="46"/>
        <v>No</v>
      </c>
      <c r="F1254">
        <f ca="1">F1251</f>
        <v>74829</v>
      </c>
    </row>
    <row r="1255" spans="1:6" x14ac:dyDescent="0.3">
      <c r="A1255">
        <f ca="1">ROUND((RAND()*22000000),0)</f>
        <v>8046927</v>
      </c>
      <c r="B1255" s="1" t="s">
        <v>3</v>
      </c>
      <c r="C1255" s="3">
        <f ca="1">-ROUND(LN(1-RAND())/C$1,1)+ROUND(RAND()*12,1)</f>
        <v>19.8</v>
      </c>
      <c r="D1255" s="3">
        <f t="shared" ca="1" si="44"/>
        <v>7.3</v>
      </c>
      <c r="E1255" s="1" t="str">
        <f t="shared" ca="1" si="46"/>
        <v>No</v>
      </c>
      <c r="F1255">
        <f ca="1">ROUND(C1255/12*30000*RAND()+IF(E1255="Yes",1,0)*RAND()*15000,0)</f>
        <v>1912</v>
      </c>
    </row>
    <row r="1256" spans="1:6" x14ac:dyDescent="0.3">
      <c r="A1256">
        <f ca="1">A1255</f>
        <v>8046927</v>
      </c>
      <c r="B1256" s="1" t="s">
        <v>4</v>
      </c>
      <c r="C1256" s="3">
        <f ca="1">C1255</f>
        <v>19.8</v>
      </c>
      <c r="D1256" s="3">
        <f t="shared" ca="1" si="44"/>
        <v>7.3</v>
      </c>
      <c r="E1256" s="1" t="str">
        <f t="shared" ca="1" si="46"/>
        <v>No</v>
      </c>
      <c r="F1256">
        <f ca="1">F1255</f>
        <v>1912</v>
      </c>
    </row>
    <row r="1257" spans="1:6" x14ac:dyDescent="0.3">
      <c r="A1257">
        <f ca="1">A1255</f>
        <v>8046927</v>
      </c>
      <c r="B1257" s="1" t="s">
        <v>5</v>
      </c>
      <c r="C1257" s="3">
        <f ca="1">C1255</f>
        <v>19.8</v>
      </c>
      <c r="D1257" s="3">
        <f t="shared" ca="1" si="44"/>
        <v>7.3</v>
      </c>
      <c r="E1257" s="1" t="str">
        <f t="shared" ca="1" si="46"/>
        <v>No</v>
      </c>
      <c r="F1257">
        <f ca="1">F1255</f>
        <v>1912</v>
      </c>
    </row>
    <row r="1258" spans="1:6" x14ac:dyDescent="0.3">
      <c r="A1258">
        <f ca="1">A1255</f>
        <v>8046927</v>
      </c>
      <c r="B1258" s="1" t="s">
        <v>6</v>
      </c>
      <c r="C1258" s="3">
        <f ca="1">C1255</f>
        <v>19.8</v>
      </c>
      <c r="D1258" s="3">
        <f t="shared" ca="1" si="44"/>
        <v>7.4</v>
      </c>
      <c r="E1258" s="1" t="str">
        <f t="shared" ca="1" si="46"/>
        <v>No</v>
      </c>
      <c r="F1258">
        <f ca="1">F1255</f>
        <v>1912</v>
      </c>
    </row>
    <row r="1259" spans="1:6" x14ac:dyDescent="0.3">
      <c r="A1259">
        <f ca="1">ROUND((RAND()*22000000),0)</f>
        <v>18476429</v>
      </c>
      <c r="B1259" s="1" t="s">
        <v>3</v>
      </c>
      <c r="C1259" s="3">
        <f ca="1">-ROUND(LN(1-RAND())/C$1,1)+ROUND(RAND()*12,1)</f>
        <v>8.1</v>
      </c>
      <c r="D1259" s="3">
        <f t="shared" ca="1" si="44"/>
        <v>9.5</v>
      </c>
      <c r="E1259" s="1" t="str">
        <f t="shared" ca="1" si="46"/>
        <v>No</v>
      </c>
      <c r="F1259">
        <f ca="1">ROUND(C1259/12*30000*RAND()+IF(E1259="Yes",1,0)*RAND()*15000,0)</f>
        <v>6586</v>
      </c>
    </row>
    <row r="1260" spans="1:6" x14ac:dyDescent="0.3">
      <c r="A1260">
        <f ca="1">A1259</f>
        <v>18476429</v>
      </c>
      <c r="B1260" s="1" t="s">
        <v>4</v>
      </c>
      <c r="C1260" s="3">
        <f ca="1">C1259</f>
        <v>8.1</v>
      </c>
      <c r="D1260" s="3">
        <f t="shared" ca="1" si="44"/>
        <v>9.4</v>
      </c>
      <c r="E1260" s="1" t="str">
        <f t="shared" ca="1" si="46"/>
        <v>No</v>
      </c>
      <c r="F1260">
        <f ca="1">F1259</f>
        <v>6586</v>
      </c>
    </row>
    <row r="1261" spans="1:6" x14ac:dyDescent="0.3">
      <c r="A1261">
        <f ca="1">A1259</f>
        <v>18476429</v>
      </c>
      <c r="B1261" s="1" t="s">
        <v>5</v>
      </c>
      <c r="C1261" s="3">
        <f ca="1">C1259</f>
        <v>8.1</v>
      </c>
      <c r="D1261" s="3">
        <f t="shared" ca="1" si="44"/>
        <v>9.5</v>
      </c>
      <c r="E1261" s="1" t="str">
        <f t="shared" ca="1" si="46"/>
        <v>No</v>
      </c>
      <c r="F1261">
        <f ca="1">F1259</f>
        <v>6586</v>
      </c>
    </row>
    <row r="1262" spans="1:6" x14ac:dyDescent="0.3">
      <c r="A1262">
        <f ca="1">A1259</f>
        <v>18476429</v>
      </c>
      <c r="B1262" s="1" t="s">
        <v>6</v>
      </c>
      <c r="C1262" s="3">
        <f ca="1">C1259</f>
        <v>8.1</v>
      </c>
      <c r="D1262" s="3">
        <f t="shared" ca="1" si="44"/>
        <v>9.5</v>
      </c>
      <c r="E1262" s="1" t="str">
        <f t="shared" ca="1" si="46"/>
        <v>No</v>
      </c>
      <c r="F1262">
        <f ca="1">F1259</f>
        <v>6586</v>
      </c>
    </row>
    <row r="1263" spans="1:6" x14ac:dyDescent="0.3">
      <c r="A1263">
        <f ca="1">ROUND((RAND()*22000000),0)</f>
        <v>15328545</v>
      </c>
      <c r="B1263" s="1" t="s">
        <v>3</v>
      </c>
      <c r="C1263" s="3">
        <f ca="1">-ROUND(LN(1-RAND())/C$1,1)+ROUND(RAND()*12,1)</f>
        <v>17.899999999999999</v>
      </c>
      <c r="D1263" s="3">
        <f t="shared" ca="1" si="44"/>
        <v>7.7</v>
      </c>
      <c r="E1263" s="1" t="str">
        <f t="shared" ca="1" si="46"/>
        <v>No</v>
      </c>
      <c r="F1263">
        <f ca="1">ROUND(C1263/12*30000*RAND()+IF(E1263="Yes",1,0)*RAND()*15000,0)</f>
        <v>6421</v>
      </c>
    </row>
    <row r="1264" spans="1:6" x14ac:dyDescent="0.3">
      <c r="A1264">
        <f ca="1">A1263</f>
        <v>15328545</v>
      </c>
      <c r="B1264" s="1" t="s">
        <v>4</v>
      </c>
      <c r="C1264" s="3">
        <f ca="1">C1263</f>
        <v>17.899999999999999</v>
      </c>
      <c r="D1264" s="3">
        <f t="shared" ca="1" si="44"/>
        <v>7.8</v>
      </c>
      <c r="E1264" s="1" t="str">
        <f t="shared" ca="1" si="46"/>
        <v>No</v>
      </c>
      <c r="F1264">
        <f ca="1">F1263</f>
        <v>6421</v>
      </c>
    </row>
    <row r="1265" spans="1:6" x14ac:dyDescent="0.3">
      <c r="A1265">
        <f ca="1">A1263</f>
        <v>15328545</v>
      </c>
      <c r="B1265" s="1" t="s">
        <v>5</v>
      </c>
      <c r="C1265" s="3">
        <f ca="1">C1263</f>
        <v>17.899999999999999</v>
      </c>
      <c r="D1265" s="3">
        <f t="shared" ca="1" si="44"/>
        <v>7.8</v>
      </c>
      <c r="E1265" s="1" t="str">
        <f t="shared" ca="1" si="46"/>
        <v>No</v>
      </c>
      <c r="F1265">
        <f ca="1">F1263</f>
        <v>6421</v>
      </c>
    </row>
    <row r="1266" spans="1:6" x14ac:dyDescent="0.3">
      <c r="A1266">
        <f ca="1">A1263</f>
        <v>15328545</v>
      </c>
      <c r="B1266" s="1" t="s">
        <v>6</v>
      </c>
      <c r="C1266" s="3">
        <f ca="1">C1263</f>
        <v>17.899999999999999</v>
      </c>
      <c r="D1266" s="3">
        <f t="shared" ca="1" si="44"/>
        <v>7.7</v>
      </c>
      <c r="E1266" s="1" t="str">
        <f t="shared" ca="1" si="46"/>
        <v>No</v>
      </c>
      <c r="F1266">
        <f ca="1">F1263</f>
        <v>6421</v>
      </c>
    </row>
    <row r="1267" spans="1:6" x14ac:dyDescent="0.3">
      <c r="A1267">
        <f ca="1">ROUND((RAND()*22000000),0)</f>
        <v>2360249</v>
      </c>
      <c r="B1267" s="1" t="s">
        <v>3</v>
      </c>
      <c r="C1267" s="3">
        <f ca="1">-ROUND(LN(1-RAND())/C$1,1)+ROUND(RAND()*12,1)</f>
        <v>13.1</v>
      </c>
      <c r="D1267" s="3">
        <f t="shared" ca="1" si="44"/>
        <v>8.6</v>
      </c>
      <c r="E1267" s="1" t="str">
        <f t="shared" ca="1" si="46"/>
        <v>No</v>
      </c>
      <c r="F1267">
        <f ca="1">ROUND(C1267/12*30000*RAND()+IF(E1267="Yes",1,0)*RAND()*15000,0)</f>
        <v>22894</v>
      </c>
    </row>
    <row r="1268" spans="1:6" x14ac:dyDescent="0.3">
      <c r="A1268">
        <f ca="1">A1267</f>
        <v>2360249</v>
      </c>
      <c r="B1268" s="1" t="s">
        <v>4</v>
      </c>
      <c r="C1268" s="3">
        <f ca="1">C1267</f>
        <v>13.1</v>
      </c>
      <c r="D1268" s="3">
        <f t="shared" ca="1" si="44"/>
        <v>8.6</v>
      </c>
      <c r="E1268" s="1" t="str">
        <f t="shared" ca="1" si="46"/>
        <v>Yes</v>
      </c>
      <c r="F1268">
        <f ca="1">F1267</f>
        <v>22894</v>
      </c>
    </row>
    <row r="1269" spans="1:6" x14ac:dyDescent="0.3">
      <c r="A1269">
        <f ca="1">A1267</f>
        <v>2360249</v>
      </c>
      <c r="B1269" s="1" t="s">
        <v>5</v>
      </c>
      <c r="C1269" s="3">
        <f ca="1">C1267</f>
        <v>13.1</v>
      </c>
      <c r="D1269" s="3">
        <f t="shared" ca="1" si="44"/>
        <v>8.5</v>
      </c>
      <c r="E1269" s="1" t="str">
        <f t="shared" ca="1" si="46"/>
        <v>No</v>
      </c>
      <c r="F1269">
        <f ca="1">F1267</f>
        <v>22894</v>
      </c>
    </row>
    <row r="1270" spans="1:6" x14ac:dyDescent="0.3">
      <c r="A1270">
        <f ca="1">A1267</f>
        <v>2360249</v>
      </c>
      <c r="B1270" s="1" t="s">
        <v>6</v>
      </c>
      <c r="C1270" s="3">
        <f ca="1">C1267</f>
        <v>13.1</v>
      </c>
      <c r="D1270" s="3">
        <f t="shared" ca="1" si="44"/>
        <v>8.6</v>
      </c>
      <c r="E1270" s="1" t="str">
        <f t="shared" ca="1" si="46"/>
        <v>No</v>
      </c>
      <c r="F1270">
        <f ca="1">F1267</f>
        <v>22894</v>
      </c>
    </row>
    <row r="1271" spans="1:6" x14ac:dyDescent="0.3">
      <c r="A1271">
        <f ca="1">ROUND((RAND()*22000000),0)</f>
        <v>13891628</v>
      </c>
      <c r="B1271" s="1" t="s">
        <v>3</v>
      </c>
      <c r="C1271" s="3">
        <f ca="1">-ROUND(LN(1-RAND())/C$1,1)+ROUND(RAND()*12,1)</f>
        <v>22.7</v>
      </c>
      <c r="D1271" s="3">
        <f t="shared" ca="1" si="44"/>
        <v>6.8</v>
      </c>
      <c r="E1271" s="1" t="str">
        <f t="shared" ca="1" si="46"/>
        <v>No</v>
      </c>
      <c r="F1271">
        <f ca="1">ROUND(C1271/12*30000*RAND()+IF(E1271="Yes",1,0)*RAND()*15000,0)</f>
        <v>32634</v>
      </c>
    </row>
    <row r="1272" spans="1:6" x14ac:dyDescent="0.3">
      <c r="A1272">
        <f ca="1">A1271</f>
        <v>13891628</v>
      </c>
      <c r="B1272" s="1" t="s">
        <v>4</v>
      </c>
      <c r="C1272" s="3">
        <f ca="1">C1271</f>
        <v>22.7</v>
      </c>
      <c r="D1272" s="3">
        <f t="shared" ca="1" si="44"/>
        <v>6.8</v>
      </c>
      <c r="E1272" s="1" t="str">
        <f t="shared" ca="1" si="46"/>
        <v>No</v>
      </c>
      <c r="F1272">
        <f ca="1">F1271</f>
        <v>32634</v>
      </c>
    </row>
    <row r="1273" spans="1:6" x14ac:dyDescent="0.3">
      <c r="A1273">
        <f ca="1">A1271</f>
        <v>13891628</v>
      </c>
      <c r="B1273" s="1" t="s">
        <v>5</v>
      </c>
      <c r="C1273" s="3">
        <f ca="1">C1271</f>
        <v>22.7</v>
      </c>
      <c r="D1273" s="3">
        <f t="shared" ca="1" si="44"/>
        <v>6.8</v>
      </c>
      <c r="E1273" s="1" t="str">
        <f t="shared" ca="1" si="46"/>
        <v>No</v>
      </c>
      <c r="F1273">
        <f ca="1">F1271</f>
        <v>32634</v>
      </c>
    </row>
    <row r="1274" spans="1:6" x14ac:dyDescent="0.3">
      <c r="A1274">
        <f ca="1">A1271</f>
        <v>13891628</v>
      </c>
      <c r="B1274" s="1" t="s">
        <v>6</v>
      </c>
      <c r="C1274" s="3">
        <f ca="1">C1271</f>
        <v>22.7</v>
      </c>
      <c r="D1274" s="3">
        <f t="shared" ca="1" si="44"/>
        <v>6.9</v>
      </c>
      <c r="E1274" s="1" t="str">
        <f t="shared" ca="1" si="46"/>
        <v>No</v>
      </c>
      <c r="F1274">
        <f ca="1">F1271</f>
        <v>32634</v>
      </c>
    </row>
    <row r="1275" spans="1:6" x14ac:dyDescent="0.3">
      <c r="A1275">
        <f ca="1">ROUND((RAND()*22000000),0)</f>
        <v>13706</v>
      </c>
      <c r="B1275" s="1" t="s">
        <v>3</v>
      </c>
      <c r="C1275" s="3">
        <f ca="1">-ROUND(LN(1-RAND())/C$1,1)+ROUND(RAND()*12,1)</f>
        <v>13</v>
      </c>
      <c r="D1275" s="3">
        <f t="shared" ca="1" si="44"/>
        <v>8.6</v>
      </c>
      <c r="E1275" s="1" t="str">
        <f t="shared" ca="1" si="46"/>
        <v>Yes</v>
      </c>
      <c r="F1275">
        <f ca="1">ROUND(C1275/12*30000*RAND()+IF(E1275="Yes",1,0)*RAND()*15000,0)</f>
        <v>43140</v>
      </c>
    </row>
    <row r="1276" spans="1:6" x14ac:dyDescent="0.3">
      <c r="A1276">
        <f ca="1">A1275</f>
        <v>13706</v>
      </c>
      <c r="B1276" s="1" t="s">
        <v>4</v>
      </c>
      <c r="C1276" s="3">
        <f ca="1">C1275</f>
        <v>13</v>
      </c>
      <c r="D1276" s="3">
        <f t="shared" ca="1" si="44"/>
        <v>8.6</v>
      </c>
      <c r="E1276" s="1" t="str">
        <f t="shared" ca="1" si="46"/>
        <v>No</v>
      </c>
      <c r="F1276">
        <f ca="1">F1275</f>
        <v>43140</v>
      </c>
    </row>
    <row r="1277" spans="1:6" x14ac:dyDescent="0.3">
      <c r="A1277">
        <f ca="1">A1275</f>
        <v>13706</v>
      </c>
      <c r="B1277" s="1" t="s">
        <v>5</v>
      </c>
      <c r="C1277" s="3">
        <f ca="1">C1275</f>
        <v>13</v>
      </c>
      <c r="D1277" s="3">
        <f t="shared" ca="1" si="44"/>
        <v>8.6</v>
      </c>
      <c r="E1277" s="1" t="str">
        <f t="shared" ca="1" si="46"/>
        <v>No</v>
      </c>
      <c r="F1277">
        <f ca="1">F1275</f>
        <v>43140</v>
      </c>
    </row>
    <row r="1278" spans="1:6" x14ac:dyDescent="0.3">
      <c r="A1278">
        <f ca="1">A1275</f>
        <v>13706</v>
      </c>
      <c r="B1278" s="1" t="s">
        <v>6</v>
      </c>
      <c r="C1278" s="3">
        <f ca="1">C1275</f>
        <v>13</v>
      </c>
      <c r="D1278" s="3">
        <f t="shared" ca="1" si="44"/>
        <v>8.6</v>
      </c>
      <c r="E1278" s="1" t="str">
        <f t="shared" ca="1" si="46"/>
        <v>No</v>
      </c>
      <c r="F1278">
        <f ca="1">F1275</f>
        <v>43140</v>
      </c>
    </row>
    <row r="1279" spans="1:6" x14ac:dyDescent="0.3">
      <c r="A1279">
        <f ca="1">ROUND((RAND()*22000000),0)</f>
        <v>10402391</v>
      </c>
      <c r="B1279" s="1" t="s">
        <v>3</v>
      </c>
      <c r="C1279" s="3">
        <f ca="1">-ROUND(LN(1-RAND())/C$1,1)+ROUND(RAND()*12,1)</f>
        <v>11</v>
      </c>
      <c r="D1279" s="3">
        <f t="shared" ca="1" si="44"/>
        <v>9</v>
      </c>
      <c r="E1279" s="1" t="str">
        <f t="shared" ca="1" si="46"/>
        <v>No</v>
      </c>
      <c r="F1279">
        <f ca="1">ROUND(C1279/12*30000*RAND()+IF(E1279="Yes",1,0)*RAND()*15000,0)</f>
        <v>9806</v>
      </c>
    </row>
    <row r="1280" spans="1:6" x14ac:dyDescent="0.3">
      <c r="A1280">
        <f ca="1">A1279</f>
        <v>10402391</v>
      </c>
      <c r="B1280" s="1" t="s">
        <v>4</v>
      </c>
      <c r="C1280" s="3">
        <f ca="1">C1279</f>
        <v>11</v>
      </c>
      <c r="D1280" s="3">
        <f t="shared" ca="1" si="44"/>
        <v>9</v>
      </c>
      <c r="E1280" s="1" t="str">
        <f t="shared" ca="1" si="46"/>
        <v>No</v>
      </c>
      <c r="F1280">
        <f ca="1">F1279</f>
        <v>9806</v>
      </c>
    </row>
    <row r="1281" spans="1:6" x14ac:dyDescent="0.3">
      <c r="A1281">
        <f ca="1">A1279</f>
        <v>10402391</v>
      </c>
      <c r="B1281" s="1" t="s">
        <v>5</v>
      </c>
      <c r="C1281" s="3">
        <f ca="1">C1279</f>
        <v>11</v>
      </c>
      <c r="D1281" s="3">
        <f t="shared" ca="1" si="44"/>
        <v>9</v>
      </c>
      <c r="E1281" s="1" t="str">
        <f t="shared" ca="1" si="46"/>
        <v>No</v>
      </c>
      <c r="F1281">
        <f ca="1">F1279</f>
        <v>9806</v>
      </c>
    </row>
    <row r="1282" spans="1:6" x14ac:dyDescent="0.3">
      <c r="A1282">
        <f ca="1">A1279</f>
        <v>10402391</v>
      </c>
      <c r="B1282" s="1" t="s">
        <v>6</v>
      </c>
      <c r="C1282" s="3">
        <f ca="1">C1279</f>
        <v>11</v>
      </c>
      <c r="D1282" s="3">
        <f t="shared" ca="1" si="44"/>
        <v>8.9</v>
      </c>
      <c r="E1282" s="1" t="str">
        <f t="shared" ca="1" si="46"/>
        <v>Yes</v>
      </c>
      <c r="F1282">
        <f ca="1">F1279</f>
        <v>9806</v>
      </c>
    </row>
    <row r="1283" spans="1:6" x14ac:dyDescent="0.3">
      <c r="A1283">
        <f ca="1">ROUND((RAND()*22000000),0)</f>
        <v>19545757</v>
      </c>
      <c r="B1283" s="1" t="s">
        <v>3</v>
      </c>
      <c r="C1283" s="3">
        <f ca="1">-ROUND(LN(1-RAND())/C$1,1)+ROUND(RAND()*12,1)</f>
        <v>9</v>
      </c>
      <c r="D1283" s="3">
        <f t="shared" ca="1" si="44"/>
        <v>9.3000000000000007</v>
      </c>
      <c r="E1283" s="1" t="str">
        <f t="shared" ca="1" si="46"/>
        <v>No</v>
      </c>
      <c r="F1283">
        <f ca="1">ROUND(C1283/12*30000*RAND()+IF(E1283="Yes",1,0)*RAND()*15000,0)</f>
        <v>12790</v>
      </c>
    </row>
    <row r="1284" spans="1:6" x14ac:dyDescent="0.3">
      <c r="A1284">
        <f ca="1">A1283</f>
        <v>19545757</v>
      </c>
      <c r="B1284" s="1" t="s">
        <v>4</v>
      </c>
      <c r="C1284" s="3">
        <f ca="1">C1283</f>
        <v>9</v>
      </c>
      <c r="D1284" s="3">
        <f t="shared" ref="D1284:D1347" ca="1" si="47">MAX(ROUND((1-$C1284/MAX($C1284:$C1739))*11+RAND()/10-RAND()/10,1),0.2)</f>
        <v>9.4</v>
      </c>
      <c r="E1284" s="1" t="str">
        <f t="shared" ca="1" si="46"/>
        <v>No</v>
      </c>
      <c r="F1284">
        <f ca="1">F1283</f>
        <v>12790</v>
      </c>
    </row>
    <row r="1285" spans="1:6" x14ac:dyDescent="0.3">
      <c r="A1285">
        <f ca="1">A1283</f>
        <v>19545757</v>
      </c>
      <c r="B1285" s="1" t="s">
        <v>5</v>
      </c>
      <c r="C1285" s="3">
        <f ca="1">C1283</f>
        <v>9</v>
      </c>
      <c r="D1285" s="3">
        <f t="shared" ca="1" si="47"/>
        <v>9.3000000000000007</v>
      </c>
      <c r="E1285" s="1" t="str">
        <f t="shared" ca="1" si="46"/>
        <v>No</v>
      </c>
      <c r="F1285">
        <f ca="1">F1283</f>
        <v>12790</v>
      </c>
    </row>
    <row r="1286" spans="1:6" x14ac:dyDescent="0.3">
      <c r="A1286">
        <f ca="1">A1283</f>
        <v>19545757</v>
      </c>
      <c r="B1286" s="1" t="s">
        <v>6</v>
      </c>
      <c r="C1286" s="3">
        <f ca="1">C1283</f>
        <v>9</v>
      </c>
      <c r="D1286" s="3">
        <f t="shared" ca="1" si="47"/>
        <v>9.3000000000000007</v>
      </c>
      <c r="E1286" s="1" t="str">
        <f t="shared" ca="1" si="46"/>
        <v>No</v>
      </c>
      <c r="F1286">
        <f ca="1">F1283</f>
        <v>12790</v>
      </c>
    </row>
    <row r="1287" spans="1:6" x14ac:dyDescent="0.3">
      <c r="A1287">
        <f ca="1">ROUND((RAND()*22000000),0)</f>
        <v>13974413</v>
      </c>
      <c r="B1287" s="1" t="s">
        <v>3</v>
      </c>
      <c r="C1287" s="3">
        <f ca="1">-ROUND(LN(1-RAND())/C$1,1)+ROUND(RAND()*12,1)</f>
        <v>14.9</v>
      </c>
      <c r="D1287" s="3">
        <f t="shared" ca="1" si="47"/>
        <v>8.3000000000000007</v>
      </c>
      <c r="E1287" s="1" t="str">
        <f t="shared" ca="1" si="46"/>
        <v>No</v>
      </c>
      <c r="F1287">
        <f ca="1">ROUND(C1287/12*30000*RAND()+IF(E1287="Yes",1,0)*RAND()*15000,0)</f>
        <v>3932</v>
      </c>
    </row>
    <row r="1288" spans="1:6" x14ac:dyDescent="0.3">
      <c r="A1288">
        <f ca="1">A1287</f>
        <v>13974413</v>
      </c>
      <c r="B1288" s="1" t="s">
        <v>4</v>
      </c>
      <c r="C1288" s="3">
        <f ca="1">C1287</f>
        <v>14.9</v>
      </c>
      <c r="D1288" s="3">
        <f t="shared" ca="1" si="47"/>
        <v>8.1999999999999993</v>
      </c>
      <c r="E1288" s="1" t="str">
        <f t="shared" ca="1" si="46"/>
        <v>No</v>
      </c>
      <c r="F1288">
        <f ca="1">F1287</f>
        <v>3932</v>
      </c>
    </row>
    <row r="1289" spans="1:6" x14ac:dyDescent="0.3">
      <c r="A1289">
        <f ca="1">A1287</f>
        <v>13974413</v>
      </c>
      <c r="B1289" s="1" t="s">
        <v>5</v>
      </c>
      <c r="C1289" s="3">
        <f ca="1">C1287</f>
        <v>14.9</v>
      </c>
      <c r="D1289" s="3">
        <f t="shared" ca="1" si="47"/>
        <v>8.1999999999999993</v>
      </c>
      <c r="E1289" s="1" t="str">
        <f t="shared" ca="1" si="46"/>
        <v>No</v>
      </c>
      <c r="F1289">
        <f ca="1">F1287</f>
        <v>3932</v>
      </c>
    </row>
    <row r="1290" spans="1:6" x14ac:dyDescent="0.3">
      <c r="A1290">
        <f ca="1">A1287</f>
        <v>13974413</v>
      </c>
      <c r="B1290" s="1" t="s">
        <v>6</v>
      </c>
      <c r="C1290" s="3">
        <f ca="1">C1287</f>
        <v>14.9</v>
      </c>
      <c r="D1290" s="3">
        <f t="shared" ca="1" si="47"/>
        <v>8.3000000000000007</v>
      </c>
      <c r="E1290" s="1" t="str">
        <f t="shared" ca="1" si="46"/>
        <v>No</v>
      </c>
      <c r="F1290">
        <f ca="1">F1287</f>
        <v>3932</v>
      </c>
    </row>
    <row r="1291" spans="1:6" x14ac:dyDescent="0.3">
      <c r="A1291">
        <f ca="1">ROUND((RAND()*22000000),0)</f>
        <v>7466095</v>
      </c>
      <c r="B1291" s="1" t="s">
        <v>3</v>
      </c>
      <c r="C1291" s="3">
        <f ca="1">-ROUND(LN(1-RAND())/C$1,1)+ROUND(RAND()*12,1)</f>
        <v>15.2</v>
      </c>
      <c r="D1291" s="3">
        <f t="shared" ca="1" si="47"/>
        <v>8.1999999999999993</v>
      </c>
      <c r="E1291" s="1" t="str">
        <f t="shared" ca="1" si="46"/>
        <v>No</v>
      </c>
      <c r="F1291">
        <f ca="1">ROUND(C1291/12*30000*RAND()+IF(E1291="Yes",1,0)*RAND()*15000,0)</f>
        <v>10637</v>
      </c>
    </row>
    <row r="1292" spans="1:6" x14ac:dyDescent="0.3">
      <c r="A1292">
        <f ca="1">A1291</f>
        <v>7466095</v>
      </c>
      <c r="B1292" s="1" t="s">
        <v>4</v>
      </c>
      <c r="C1292" s="3">
        <f ca="1">-ROUND(LN(1-RAND())/C$1,1)</f>
        <v>9.9</v>
      </c>
      <c r="D1292" s="3">
        <f t="shared" ca="1" si="47"/>
        <v>9.1</v>
      </c>
      <c r="E1292" s="1" t="str">
        <f t="shared" ca="1" si="46"/>
        <v>No</v>
      </c>
      <c r="F1292">
        <f ca="1">F1291</f>
        <v>10637</v>
      </c>
    </row>
    <row r="1293" spans="1:6" x14ac:dyDescent="0.3">
      <c r="A1293">
        <f ca="1">A1291</f>
        <v>7466095</v>
      </c>
      <c r="B1293" s="1" t="s">
        <v>5</v>
      </c>
      <c r="C1293" s="3">
        <f ca="1">C1291</f>
        <v>15.2</v>
      </c>
      <c r="D1293" s="3">
        <f t="shared" ca="1" si="47"/>
        <v>8.1999999999999993</v>
      </c>
      <c r="E1293" s="1" t="str">
        <f t="shared" ca="1" si="46"/>
        <v>No</v>
      </c>
      <c r="F1293">
        <f ca="1">F1291</f>
        <v>10637</v>
      </c>
    </row>
    <row r="1294" spans="1:6" x14ac:dyDescent="0.3">
      <c r="A1294">
        <f ca="1">A1291</f>
        <v>7466095</v>
      </c>
      <c r="B1294" s="1" t="s">
        <v>6</v>
      </c>
      <c r="C1294" s="3">
        <f ca="1">C1291</f>
        <v>15.2</v>
      </c>
      <c r="D1294" s="3">
        <f t="shared" ca="1" si="47"/>
        <v>8.1999999999999993</v>
      </c>
      <c r="E1294" s="1" t="str">
        <f t="shared" ca="1" si="46"/>
        <v>No</v>
      </c>
      <c r="F1294">
        <f ca="1">F1291</f>
        <v>10637</v>
      </c>
    </row>
    <row r="1295" spans="1:6" x14ac:dyDescent="0.3">
      <c r="A1295">
        <f ca="1">ROUND((RAND()*22000000),0)</f>
        <v>3424483</v>
      </c>
      <c r="B1295" s="1" t="s">
        <v>3</v>
      </c>
      <c r="C1295" s="3">
        <f ca="1">-ROUND(LN(1-RAND())/C$1,1)+ROUND(RAND()*12,1)</f>
        <v>11</v>
      </c>
      <c r="D1295" s="3">
        <f t="shared" ca="1" si="47"/>
        <v>8.9</v>
      </c>
      <c r="E1295" s="1" t="str">
        <f t="shared" ca="1" si="46"/>
        <v>No</v>
      </c>
      <c r="F1295">
        <f ca="1">ROUND(C1295/12*30000*RAND()+IF(E1295="Yes",1,0)*RAND()*15000,0)</f>
        <v>24478</v>
      </c>
    </row>
    <row r="1296" spans="1:6" x14ac:dyDescent="0.3">
      <c r="A1296">
        <f ca="1">A1295</f>
        <v>3424483</v>
      </c>
      <c r="B1296" s="1" t="s">
        <v>4</v>
      </c>
      <c r="C1296" s="3">
        <f ca="1">C1295</f>
        <v>11</v>
      </c>
      <c r="D1296" s="3">
        <f t="shared" ca="1" si="47"/>
        <v>9</v>
      </c>
      <c r="E1296" s="1" t="str">
        <f t="shared" ca="1" si="46"/>
        <v>No</v>
      </c>
      <c r="F1296">
        <f ca="1">F1295</f>
        <v>24478</v>
      </c>
    </row>
    <row r="1297" spans="1:6" x14ac:dyDescent="0.3">
      <c r="A1297">
        <f ca="1">A1295</f>
        <v>3424483</v>
      </c>
      <c r="B1297" s="1" t="s">
        <v>5</v>
      </c>
      <c r="C1297" s="3">
        <f ca="1">C1295</f>
        <v>11</v>
      </c>
      <c r="D1297" s="3">
        <f t="shared" ca="1" si="47"/>
        <v>8.9</v>
      </c>
      <c r="E1297" s="1" t="str">
        <f t="shared" ca="1" si="46"/>
        <v>No</v>
      </c>
      <c r="F1297">
        <f ca="1">F1295</f>
        <v>24478</v>
      </c>
    </row>
    <row r="1298" spans="1:6" x14ac:dyDescent="0.3">
      <c r="A1298">
        <f ca="1">A1295</f>
        <v>3424483</v>
      </c>
      <c r="B1298" s="1" t="s">
        <v>6</v>
      </c>
      <c r="C1298" s="3">
        <f ca="1">C1295</f>
        <v>11</v>
      </c>
      <c r="D1298" s="3">
        <f t="shared" ca="1" si="47"/>
        <v>9</v>
      </c>
      <c r="E1298" s="1" t="str">
        <f t="shared" ca="1" si="46"/>
        <v>Yes</v>
      </c>
      <c r="F1298">
        <f ca="1">F1295</f>
        <v>24478</v>
      </c>
    </row>
    <row r="1299" spans="1:6" x14ac:dyDescent="0.3">
      <c r="A1299">
        <f ca="1">ROUND((RAND()*22000000),0)</f>
        <v>16742846</v>
      </c>
      <c r="B1299" s="1" t="s">
        <v>3</v>
      </c>
      <c r="C1299" s="3">
        <f ca="1">-ROUND(LN(1-RAND())/C$1,1)+ROUND(RAND()*12,1)</f>
        <v>34.1</v>
      </c>
      <c r="D1299" s="3">
        <f t="shared" ca="1" si="47"/>
        <v>4.8</v>
      </c>
      <c r="E1299" s="1" t="str">
        <f t="shared" ca="1" si="46"/>
        <v>No</v>
      </c>
      <c r="F1299">
        <f ca="1">ROUND(C1299/12*30000*RAND()+IF(E1299="Yes",1,0)*RAND()*15000,0)</f>
        <v>77445</v>
      </c>
    </row>
    <row r="1300" spans="1:6" x14ac:dyDescent="0.3">
      <c r="A1300">
        <f ca="1">A1299</f>
        <v>16742846</v>
      </c>
      <c r="B1300" s="1" t="s">
        <v>4</v>
      </c>
      <c r="C1300" s="3">
        <f ca="1">C1299</f>
        <v>34.1</v>
      </c>
      <c r="D1300" s="3">
        <f t="shared" ca="1" si="47"/>
        <v>4.7</v>
      </c>
      <c r="E1300" s="1" t="str">
        <f t="shared" ca="1" si="46"/>
        <v>No</v>
      </c>
      <c r="F1300">
        <f ca="1">F1299</f>
        <v>77445</v>
      </c>
    </row>
    <row r="1301" spans="1:6" x14ac:dyDescent="0.3">
      <c r="A1301">
        <f ca="1">A1299</f>
        <v>16742846</v>
      </c>
      <c r="B1301" s="1" t="s">
        <v>5</v>
      </c>
      <c r="C1301" s="3">
        <f ca="1">C1299</f>
        <v>34.1</v>
      </c>
      <c r="D1301" s="3">
        <f t="shared" ca="1" si="47"/>
        <v>4.7</v>
      </c>
      <c r="E1301" s="1" t="str">
        <f t="shared" ca="1" si="46"/>
        <v>No</v>
      </c>
      <c r="F1301">
        <f ca="1">F1299</f>
        <v>77445</v>
      </c>
    </row>
    <row r="1302" spans="1:6" x14ac:dyDescent="0.3">
      <c r="A1302">
        <f ca="1">A1299</f>
        <v>16742846</v>
      </c>
      <c r="B1302" s="1" t="s">
        <v>6</v>
      </c>
      <c r="C1302" s="3">
        <f ca="1">C1299</f>
        <v>34.1</v>
      </c>
      <c r="D1302" s="3">
        <f t="shared" ca="1" si="47"/>
        <v>4.8</v>
      </c>
      <c r="E1302" s="1" t="str">
        <f t="shared" ca="1" si="46"/>
        <v>No</v>
      </c>
      <c r="F1302">
        <f ca="1">F1299</f>
        <v>77445</v>
      </c>
    </row>
    <row r="1303" spans="1:6" x14ac:dyDescent="0.3">
      <c r="A1303">
        <f ca="1">ROUND((RAND()*22000000),0)</f>
        <v>4420463</v>
      </c>
      <c r="B1303" s="1" t="s">
        <v>3</v>
      </c>
      <c r="C1303" s="3">
        <f ca="1">-ROUND(LN(1-RAND())/C$1,1)+ROUND(RAND()*12,1)</f>
        <v>17.899999999999999</v>
      </c>
      <c r="D1303" s="3">
        <f t="shared" ca="1" si="47"/>
        <v>7.7</v>
      </c>
      <c r="E1303" s="1" t="str">
        <f t="shared" ca="1" si="46"/>
        <v>No</v>
      </c>
      <c r="F1303">
        <f ca="1">ROUND(C1303/12*30000*RAND()+IF(E1303="Yes",1,0)*RAND()*15000,0)</f>
        <v>19382</v>
      </c>
    </row>
    <row r="1304" spans="1:6" x14ac:dyDescent="0.3">
      <c r="A1304">
        <f ca="1">A1303</f>
        <v>4420463</v>
      </c>
      <c r="B1304" s="1" t="s">
        <v>4</v>
      </c>
      <c r="C1304" s="3">
        <f ca="1">C1303</f>
        <v>17.899999999999999</v>
      </c>
      <c r="D1304" s="3">
        <f t="shared" ca="1" si="47"/>
        <v>7.8</v>
      </c>
      <c r="E1304" s="1" t="str">
        <f t="shared" ca="1" si="46"/>
        <v>No</v>
      </c>
      <c r="F1304">
        <f ca="1">F1303</f>
        <v>19382</v>
      </c>
    </row>
    <row r="1305" spans="1:6" x14ac:dyDescent="0.3">
      <c r="A1305">
        <f ca="1">A1303</f>
        <v>4420463</v>
      </c>
      <c r="B1305" s="1" t="s">
        <v>5</v>
      </c>
      <c r="C1305" s="3">
        <f ca="1">C1303</f>
        <v>17.899999999999999</v>
      </c>
      <c r="D1305" s="3">
        <f t="shared" ca="1" si="47"/>
        <v>7.7</v>
      </c>
      <c r="E1305" s="1" t="str">
        <f t="shared" ca="1" si="46"/>
        <v>No</v>
      </c>
      <c r="F1305">
        <f ca="1">F1303</f>
        <v>19382</v>
      </c>
    </row>
    <row r="1306" spans="1:6" x14ac:dyDescent="0.3">
      <c r="A1306">
        <f ca="1">A1303</f>
        <v>4420463</v>
      </c>
      <c r="B1306" s="1" t="s">
        <v>6</v>
      </c>
      <c r="C1306" s="3">
        <f ca="1">C1303</f>
        <v>17.899999999999999</v>
      </c>
      <c r="D1306" s="3">
        <f t="shared" ca="1" si="47"/>
        <v>7.8</v>
      </c>
      <c r="E1306" s="1" t="str">
        <f t="shared" ca="1" si="46"/>
        <v>No</v>
      </c>
      <c r="F1306">
        <f ca="1">F1303</f>
        <v>19382</v>
      </c>
    </row>
    <row r="1307" spans="1:6" x14ac:dyDescent="0.3">
      <c r="A1307">
        <f ca="1">ROUND((RAND()*22000000),0)</f>
        <v>8212668</v>
      </c>
      <c r="B1307" s="1" t="s">
        <v>3</v>
      </c>
      <c r="C1307" s="3">
        <f ca="1">-ROUND(LN(1-RAND())/C$1,1)+ROUND(RAND()*12,1)</f>
        <v>18.399999999999999</v>
      </c>
      <c r="D1307" s="3">
        <f t="shared" ca="1" si="47"/>
        <v>7.6</v>
      </c>
      <c r="E1307" s="1" t="str">
        <f t="shared" ca="1" si="46"/>
        <v>No</v>
      </c>
      <c r="F1307">
        <f ca="1">ROUND(C1307/12*30000*RAND()+IF(E1307="Yes",1,0)*RAND()*15000,0)</f>
        <v>18169</v>
      </c>
    </row>
    <row r="1308" spans="1:6" x14ac:dyDescent="0.3">
      <c r="A1308">
        <f ca="1">A1307</f>
        <v>8212668</v>
      </c>
      <c r="B1308" s="1" t="s">
        <v>4</v>
      </c>
      <c r="C1308" s="3">
        <f ca="1">C1307</f>
        <v>18.399999999999999</v>
      </c>
      <c r="D1308" s="3">
        <f t="shared" ca="1" si="47"/>
        <v>7.7</v>
      </c>
      <c r="E1308" s="1" t="str">
        <f t="shared" ca="1" si="46"/>
        <v>No</v>
      </c>
      <c r="F1308">
        <f ca="1">F1307</f>
        <v>18169</v>
      </c>
    </row>
    <row r="1309" spans="1:6" x14ac:dyDescent="0.3">
      <c r="A1309">
        <f ca="1">A1307</f>
        <v>8212668</v>
      </c>
      <c r="B1309" s="1" t="s">
        <v>5</v>
      </c>
      <c r="C1309" s="3">
        <f ca="1">C1307</f>
        <v>18.399999999999999</v>
      </c>
      <c r="D1309" s="3">
        <f t="shared" ca="1" si="47"/>
        <v>7.6</v>
      </c>
      <c r="E1309" s="1" t="str">
        <f t="shared" ca="1" si="46"/>
        <v>No</v>
      </c>
      <c r="F1309">
        <f ca="1">F1307</f>
        <v>18169</v>
      </c>
    </row>
    <row r="1310" spans="1:6" x14ac:dyDescent="0.3">
      <c r="A1310">
        <f ca="1">A1307</f>
        <v>8212668</v>
      </c>
      <c r="B1310" s="1" t="s">
        <v>6</v>
      </c>
      <c r="C1310" s="3">
        <f ca="1">C1307</f>
        <v>18.399999999999999</v>
      </c>
      <c r="D1310" s="3">
        <f t="shared" ca="1" si="47"/>
        <v>7.6</v>
      </c>
      <c r="E1310" s="1" t="str">
        <f t="shared" ca="1" si="46"/>
        <v>Yes</v>
      </c>
      <c r="F1310">
        <f ca="1">F1307</f>
        <v>18169</v>
      </c>
    </row>
    <row r="1311" spans="1:6" x14ac:dyDescent="0.3">
      <c r="A1311">
        <f ca="1">ROUND((RAND()*22000000),0)</f>
        <v>1967677</v>
      </c>
      <c r="B1311" s="1" t="s">
        <v>3</v>
      </c>
      <c r="C1311" s="3">
        <f ca="1">-ROUND(LN(1-RAND())/C$1,1)+ROUND(RAND()*12,1)</f>
        <v>15.2</v>
      </c>
      <c r="D1311" s="3">
        <f t="shared" ca="1" si="47"/>
        <v>8.3000000000000007</v>
      </c>
      <c r="E1311" s="1" t="str">
        <f t="shared" ca="1" si="46"/>
        <v>Yes</v>
      </c>
      <c r="F1311">
        <f ca="1">ROUND(C1311/12*30000*RAND()+IF(E1311="Yes",1,0)*RAND()*15000,0)</f>
        <v>41190</v>
      </c>
    </row>
    <row r="1312" spans="1:6" x14ac:dyDescent="0.3">
      <c r="A1312">
        <f ca="1">A1311</f>
        <v>1967677</v>
      </c>
      <c r="B1312" s="1" t="s">
        <v>4</v>
      </c>
      <c r="C1312" s="3">
        <f ca="1">C1311</f>
        <v>15.2</v>
      </c>
      <c r="D1312" s="3">
        <f t="shared" ca="1" si="47"/>
        <v>8.1999999999999993</v>
      </c>
      <c r="E1312" s="1" t="str">
        <f t="shared" ca="1" si="46"/>
        <v>No</v>
      </c>
      <c r="F1312">
        <f ca="1">F1311</f>
        <v>41190</v>
      </c>
    </row>
    <row r="1313" spans="1:6" x14ac:dyDescent="0.3">
      <c r="A1313">
        <f ca="1">A1311</f>
        <v>1967677</v>
      </c>
      <c r="B1313" s="1" t="s">
        <v>5</v>
      </c>
      <c r="C1313" s="3">
        <f ca="1">C1311</f>
        <v>15.2</v>
      </c>
      <c r="D1313" s="3">
        <f t="shared" ca="1" si="47"/>
        <v>8.1999999999999993</v>
      </c>
      <c r="E1313" s="1" t="str">
        <f t="shared" ca="1" si="46"/>
        <v>No</v>
      </c>
      <c r="F1313">
        <f ca="1">F1311</f>
        <v>41190</v>
      </c>
    </row>
    <row r="1314" spans="1:6" x14ac:dyDescent="0.3">
      <c r="A1314">
        <f ca="1">A1311</f>
        <v>1967677</v>
      </c>
      <c r="B1314" s="1" t="s">
        <v>6</v>
      </c>
      <c r="C1314" s="3">
        <f ca="1">C1311</f>
        <v>15.2</v>
      </c>
      <c r="D1314" s="3">
        <f t="shared" ca="1" si="47"/>
        <v>8.1999999999999993</v>
      </c>
      <c r="E1314" s="1" t="str">
        <f t="shared" ca="1" si="46"/>
        <v>No</v>
      </c>
      <c r="F1314">
        <f ca="1">F1311</f>
        <v>41190</v>
      </c>
    </row>
    <row r="1315" spans="1:6" x14ac:dyDescent="0.3">
      <c r="A1315">
        <f ca="1">ROUND((RAND()*22000000),0)</f>
        <v>18244481</v>
      </c>
      <c r="B1315" s="1" t="s">
        <v>3</v>
      </c>
      <c r="C1315" s="3">
        <f ca="1">-ROUND(LN(1-RAND())/C$1,1)+ROUND(RAND()*12,1)</f>
        <v>12.7</v>
      </c>
      <c r="D1315" s="3">
        <f t="shared" ca="1" si="47"/>
        <v>8.6999999999999993</v>
      </c>
      <c r="E1315" s="1" t="str">
        <f t="shared" ca="1" si="46"/>
        <v>No</v>
      </c>
      <c r="F1315">
        <f ca="1">ROUND(C1315/12*30000*RAND()+IF(E1315="Yes",1,0)*RAND()*15000,0)</f>
        <v>12364</v>
      </c>
    </row>
    <row r="1316" spans="1:6" x14ac:dyDescent="0.3">
      <c r="A1316">
        <f ca="1">A1315</f>
        <v>18244481</v>
      </c>
      <c r="B1316" s="1" t="s">
        <v>4</v>
      </c>
      <c r="C1316" s="3">
        <f ca="1">C1315</f>
        <v>12.7</v>
      </c>
      <c r="D1316" s="3">
        <f t="shared" ca="1" si="47"/>
        <v>8.6999999999999993</v>
      </c>
      <c r="E1316" s="1" t="str">
        <f t="shared" ref="E1316:E1346" ca="1" si="48">IF(C1316/60&gt;RAND()*E$1,"Yes","No")</f>
        <v>No</v>
      </c>
      <c r="F1316">
        <f ca="1">F1315</f>
        <v>12364</v>
      </c>
    </row>
    <row r="1317" spans="1:6" x14ac:dyDescent="0.3">
      <c r="A1317">
        <f ca="1">A1315</f>
        <v>18244481</v>
      </c>
      <c r="B1317" s="1" t="s">
        <v>5</v>
      </c>
      <c r="C1317" s="3">
        <f ca="1">C1315</f>
        <v>12.7</v>
      </c>
      <c r="D1317" s="3">
        <f t="shared" ca="1" si="47"/>
        <v>8.6</v>
      </c>
      <c r="E1317" s="1" t="str">
        <f t="shared" ca="1" si="48"/>
        <v>No</v>
      </c>
      <c r="F1317">
        <f ca="1">F1315</f>
        <v>12364</v>
      </c>
    </row>
    <row r="1318" spans="1:6" x14ac:dyDescent="0.3">
      <c r="A1318">
        <f ca="1">A1315</f>
        <v>18244481</v>
      </c>
      <c r="B1318" s="1" t="s">
        <v>6</v>
      </c>
      <c r="C1318" s="3">
        <f ca="1">C1315</f>
        <v>12.7</v>
      </c>
      <c r="D1318" s="3">
        <f t="shared" ca="1" si="47"/>
        <v>8.6999999999999993</v>
      </c>
      <c r="E1318" s="1" t="str">
        <f t="shared" ca="1" si="48"/>
        <v>No</v>
      </c>
      <c r="F1318">
        <f ca="1">F1315</f>
        <v>12364</v>
      </c>
    </row>
    <row r="1319" spans="1:6" x14ac:dyDescent="0.3">
      <c r="A1319">
        <f ca="1">ROUND((RAND()*22000000),0)</f>
        <v>14457932</v>
      </c>
      <c r="B1319" s="1" t="s">
        <v>3</v>
      </c>
      <c r="C1319" s="3">
        <f ca="1">-ROUND(LN(1-RAND())/C$1,1)+ROUND(RAND()*12,1)</f>
        <v>24.6</v>
      </c>
      <c r="D1319" s="3">
        <f t="shared" ca="1" si="47"/>
        <v>6.5</v>
      </c>
      <c r="E1319" s="1" t="str">
        <f t="shared" ca="1" si="48"/>
        <v>No</v>
      </c>
      <c r="F1319">
        <f ca="1">ROUND(C1319/12*30000*RAND()+IF(E1319="Yes",1,0)*RAND()*15000,0)</f>
        <v>14811</v>
      </c>
    </row>
    <row r="1320" spans="1:6" x14ac:dyDescent="0.3">
      <c r="A1320">
        <f ca="1">A1319</f>
        <v>14457932</v>
      </c>
      <c r="B1320" s="1" t="s">
        <v>4</v>
      </c>
      <c r="C1320" s="3">
        <f ca="1">C1319</f>
        <v>24.6</v>
      </c>
      <c r="D1320" s="3">
        <f t="shared" ca="1" si="47"/>
        <v>6.4</v>
      </c>
      <c r="E1320" s="1" t="str">
        <f t="shared" ca="1" si="48"/>
        <v>No</v>
      </c>
      <c r="F1320">
        <f ca="1">F1319</f>
        <v>14811</v>
      </c>
    </row>
    <row r="1321" spans="1:6" x14ac:dyDescent="0.3">
      <c r="A1321">
        <f ca="1">A1319</f>
        <v>14457932</v>
      </c>
      <c r="B1321" s="1" t="s">
        <v>5</v>
      </c>
      <c r="C1321" s="3">
        <f ca="1">C1319</f>
        <v>24.6</v>
      </c>
      <c r="D1321" s="3">
        <f t="shared" ca="1" si="47"/>
        <v>6.6</v>
      </c>
      <c r="E1321" s="1" t="str">
        <f t="shared" ca="1" si="48"/>
        <v>No</v>
      </c>
      <c r="F1321">
        <f ca="1">F1319</f>
        <v>14811</v>
      </c>
    </row>
    <row r="1322" spans="1:6" x14ac:dyDescent="0.3">
      <c r="A1322">
        <f ca="1">A1319</f>
        <v>14457932</v>
      </c>
      <c r="B1322" s="1" t="s">
        <v>6</v>
      </c>
      <c r="C1322" s="3">
        <f ca="1">C1319</f>
        <v>24.6</v>
      </c>
      <c r="D1322" s="3">
        <f t="shared" ca="1" si="47"/>
        <v>6.4</v>
      </c>
      <c r="E1322" s="1" t="str">
        <f t="shared" ca="1" si="48"/>
        <v>No</v>
      </c>
      <c r="F1322">
        <f ca="1">F1319</f>
        <v>14811</v>
      </c>
    </row>
    <row r="1323" spans="1:6" x14ac:dyDescent="0.3">
      <c r="A1323">
        <f ca="1">ROUND((RAND()*22000000),0)</f>
        <v>2263142</v>
      </c>
      <c r="B1323" s="1" t="s">
        <v>3</v>
      </c>
      <c r="C1323" s="3">
        <f ca="1">-ROUND(LN(1-RAND())/C$1,1)+ROUND(RAND()*12,1)</f>
        <v>12</v>
      </c>
      <c r="D1323" s="3">
        <f t="shared" ca="1" si="47"/>
        <v>8.8000000000000007</v>
      </c>
      <c r="E1323" s="1" t="str">
        <f t="shared" ca="1" si="48"/>
        <v>No</v>
      </c>
      <c r="F1323">
        <f ca="1">ROUND(C1323/12*30000*RAND()+IF(E1323="Yes",1,0)*RAND()*15000,0)</f>
        <v>3394</v>
      </c>
    </row>
    <row r="1324" spans="1:6" x14ac:dyDescent="0.3">
      <c r="A1324">
        <f ca="1">A1323</f>
        <v>2263142</v>
      </c>
      <c r="B1324" s="1" t="s">
        <v>4</v>
      </c>
      <c r="C1324" s="3">
        <f ca="1">C1323</f>
        <v>12</v>
      </c>
      <c r="D1324" s="3">
        <f t="shared" ca="1" si="47"/>
        <v>8.8000000000000007</v>
      </c>
      <c r="E1324" s="1" t="str">
        <f t="shared" ca="1" si="48"/>
        <v>No</v>
      </c>
      <c r="F1324">
        <f ca="1">F1323</f>
        <v>3394</v>
      </c>
    </row>
    <row r="1325" spans="1:6" x14ac:dyDescent="0.3">
      <c r="A1325">
        <f ca="1">A1323</f>
        <v>2263142</v>
      </c>
      <c r="B1325" s="1" t="s">
        <v>5</v>
      </c>
      <c r="C1325" s="3">
        <f ca="1">C1323</f>
        <v>12</v>
      </c>
      <c r="D1325" s="3">
        <f t="shared" ca="1" si="47"/>
        <v>8.8000000000000007</v>
      </c>
      <c r="E1325" s="1" t="str">
        <f t="shared" ca="1" si="48"/>
        <v>No</v>
      </c>
      <c r="F1325">
        <f ca="1">F1323</f>
        <v>3394</v>
      </c>
    </row>
    <row r="1326" spans="1:6" x14ac:dyDescent="0.3">
      <c r="A1326">
        <f ca="1">A1323</f>
        <v>2263142</v>
      </c>
      <c r="B1326" s="1" t="s">
        <v>6</v>
      </c>
      <c r="C1326" s="3">
        <f ca="1">C1323</f>
        <v>12</v>
      </c>
      <c r="D1326" s="3">
        <f t="shared" ca="1" si="47"/>
        <v>8.8000000000000007</v>
      </c>
      <c r="E1326" s="1" t="str">
        <f t="shared" ca="1" si="48"/>
        <v>No</v>
      </c>
      <c r="F1326">
        <f ca="1">F1323</f>
        <v>3394</v>
      </c>
    </row>
    <row r="1327" spans="1:6" x14ac:dyDescent="0.3">
      <c r="A1327">
        <f ca="1">ROUND((RAND()*22000000),0)</f>
        <v>10704008</v>
      </c>
      <c r="B1327" s="1" t="s">
        <v>3</v>
      </c>
      <c r="C1327" s="3">
        <f ca="1">-ROUND(LN(1-RAND())/C$1,1)+ROUND(RAND()*12,1)</f>
        <v>20.5</v>
      </c>
      <c r="D1327" s="3">
        <f t="shared" ca="1" si="47"/>
        <v>7.3</v>
      </c>
      <c r="E1327" s="1" t="str">
        <f t="shared" ca="1" si="48"/>
        <v>No</v>
      </c>
      <c r="F1327">
        <f ca="1">ROUND(C1327/12*30000*RAND()+IF(E1327="Yes",1,0)*RAND()*15000,0)</f>
        <v>31302</v>
      </c>
    </row>
    <row r="1328" spans="1:6" x14ac:dyDescent="0.3">
      <c r="A1328">
        <f ca="1">A1327</f>
        <v>10704008</v>
      </c>
      <c r="B1328" s="1" t="s">
        <v>4</v>
      </c>
      <c r="C1328" s="3">
        <f ca="1">C1327</f>
        <v>20.5</v>
      </c>
      <c r="D1328" s="3">
        <f t="shared" ca="1" si="47"/>
        <v>7.3</v>
      </c>
      <c r="E1328" s="1" t="str">
        <f t="shared" ca="1" si="48"/>
        <v>No</v>
      </c>
      <c r="F1328">
        <f ca="1">F1327</f>
        <v>31302</v>
      </c>
    </row>
    <row r="1329" spans="1:6" x14ac:dyDescent="0.3">
      <c r="A1329">
        <f ca="1">A1327</f>
        <v>10704008</v>
      </c>
      <c r="B1329" s="1" t="s">
        <v>5</v>
      </c>
      <c r="C1329" s="3">
        <f ca="1">C1327</f>
        <v>20.5</v>
      </c>
      <c r="D1329" s="3">
        <f t="shared" ca="1" si="47"/>
        <v>7.4</v>
      </c>
      <c r="E1329" s="1" t="str">
        <f t="shared" ca="1" si="48"/>
        <v>No</v>
      </c>
      <c r="F1329">
        <f ca="1">F1327</f>
        <v>31302</v>
      </c>
    </row>
    <row r="1330" spans="1:6" x14ac:dyDescent="0.3">
      <c r="A1330">
        <f ca="1">A1327</f>
        <v>10704008</v>
      </c>
      <c r="B1330" s="1" t="s">
        <v>6</v>
      </c>
      <c r="C1330" s="3">
        <f ca="1">C1327</f>
        <v>20.5</v>
      </c>
      <c r="D1330" s="3">
        <f t="shared" ca="1" si="47"/>
        <v>7.3</v>
      </c>
      <c r="E1330" s="1" t="str">
        <f t="shared" ca="1" si="48"/>
        <v>No</v>
      </c>
      <c r="F1330">
        <f ca="1">F1327</f>
        <v>31302</v>
      </c>
    </row>
    <row r="1331" spans="1:6" x14ac:dyDescent="0.3">
      <c r="A1331">
        <f ca="1">ROUND((RAND()*22000000),0)</f>
        <v>10178476</v>
      </c>
      <c r="B1331" s="1" t="s">
        <v>3</v>
      </c>
      <c r="C1331" s="3">
        <f ca="1">-ROUND(LN(1-RAND())/C$1,1)</f>
        <v>4.5</v>
      </c>
      <c r="D1331" s="3">
        <f t="shared" ca="1" si="47"/>
        <v>10.1</v>
      </c>
      <c r="E1331" s="1" t="str">
        <f t="shared" ca="1" si="48"/>
        <v>No</v>
      </c>
      <c r="F1331">
        <f ca="1">ROUND(C1331/12*30000*RAND()+IF(E1331="Yes",1,0)*RAND()*15000,0)</f>
        <v>7343</v>
      </c>
    </row>
    <row r="1332" spans="1:6" x14ac:dyDescent="0.3">
      <c r="A1332">
        <f ca="1">A1331</f>
        <v>10178476</v>
      </c>
      <c r="B1332" s="1" t="s">
        <v>4</v>
      </c>
      <c r="C1332" s="3">
        <f ca="1">-ROUND(LN(1-RAND())/C$1,1)+ROUND(RAND()*12,1)</f>
        <v>26.599999999999998</v>
      </c>
      <c r="D1332" s="3">
        <f t="shared" ca="1" si="47"/>
        <v>6.2</v>
      </c>
      <c r="E1332" s="1" t="str">
        <f t="shared" ca="1" si="48"/>
        <v>No</v>
      </c>
      <c r="F1332">
        <f ca="1">F1331</f>
        <v>7343</v>
      </c>
    </row>
    <row r="1333" spans="1:6" x14ac:dyDescent="0.3">
      <c r="A1333">
        <f ca="1">A1331</f>
        <v>10178476</v>
      </c>
      <c r="B1333" s="1" t="s">
        <v>5</v>
      </c>
      <c r="C1333" s="3">
        <f ca="1">C1331</f>
        <v>4.5</v>
      </c>
      <c r="D1333" s="3">
        <f t="shared" ca="1" si="47"/>
        <v>10.199999999999999</v>
      </c>
      <c r="E1333" s="1" t="str">
        <f t="shared" ca="1" si="48"/>
        <v>No</v>
      </c>
      <c r="F1333">
        <f ca="1">F1331</f>
        <v>7343</v>
      </c>
    </row>
    <row r="1334" spans="1:6" x14ac:dyDescent="0.3">
      <c r="A1334">
        <f ca="1">A1331</f>
        <v>10178476</v>
      </c>
      <c r="B1334" s="1" t="s">
        <v>6</v>
      </c>
      <c r="C1334" s="3">
        <f ca="1">C1331</f>
        <v>4.5</v>
      </c>
      <c r="D1334" s="3">
        <f t="shared" ca="1" si="47"/>
        <v>10.199999999999999</v>
      </c>
      <c r="E1334" s="1" t="str">
        <f t="shared" ca="1" si="48"/>
        <v>No</v>
      </c>
      <c r="F1334">
        <f ca="1">F1331</f>
        <v>7343</v>
      </c>
    </row>
    <row r="1335" spans="1:6" x14ac:dyDescent="0.3">
      <c r="A1335">
        <f ca="1">ROUND((RAND()*22000000),0)</f>
        <v>7684499</v>
      </c>
      <c r="B1335" s="1" t="s">
        <v>3</v>
      </c>
      <c r="C1335" s="3">
        <f ca="1">-ROUND(LN(1-RAND())/C$1,1)+ROUND(RAND()*12,1)</f>
        <v>4.0999999999999996</v>
      </c>
      <c r="D1335" s="3">
        <f t="shared" ca="1" si="47"/>
        <v>10.3</v>
      </c>
      <c r="E1335" s="1" t="str">
        <f t="shared" ca="1" si="48"/>
        <v>No</v>
      </c>
      <c r="F1335">
        <f ca="1">ROUND(C1335/12*30000*RAND()+IF(E1335="Yes",1,0)*RAND()*15000,0)</f>
        <v>8872</v>
      </c>
    </row>
    <row r="1336" spans="1:6" x14ac:dyDescent="0.3">
      <c r="A1336">
        <f ca="1">A1335</f>
        <v>7684499</v>
      </c>
      <c r="B1336" s="1" t="s">
        <v>4</v>
      </c>
      <c r="C1336" s="3">
        <f ca="1">C1335</f>
        <v>4.0999999999999996</v>
      </c>
      <c r="D1336" s="3">
        <f t="shared" ca="1" si="47"/>
        <v>10.3</v>
      </c>
      <c r="E1336" s="1" t="str">
        <f t="shared" ca="1" si="48"/>
        <v>No</v>
      </c>
      <c r="F1336">
        <f ca="1">F1335</f>
        <v>8872</v>
      </c>
    </row>
    <row r="1337" spans="1:6" x14ac:dyDescent="0.3">
      <c r="A1337">
        <f ca="1">A1335</f>
        <v>7684499</v>
      </c>
      <c r="B1337" s="1" t="s">
        <v>5</v>
      </c>
      <c r="C1337" s="3">
        <f ca="1">C1335</f>
        <v>4.0999999999999996</v>
      </c>
      <c r="D1337" s="3">
        <f t="shared" ca="1" si="47"/>
        <v>10.3</v>
      </c>
      <c r="E1337" s="1" t="str">
        <f t="shared" ca="1" si="48"/>
        <v>No</v>
      </c>
      <c r="F1337">
        <f ca="1">F1335</f>
        <v>8872</v>
      </c>
    </row>
    <row r="1338" spans="1:6" x14ac:dyDescent="0.3">
      <c r="A1338">
        <f ca="1">A1335</f>
        <v>7684499</v>
      </c>
      <c r="B1338" s="1" t="s">
        <v>6</v>
      </c>
      <c r="C1338" s="3">
        <f ca="1">C1335</f>
        <v>4.0999999999999996</v>
      </c>
      <c r="D1338" s="3">
        <f t="shared" ca="1" si="47"/>
        <v>10.3</v>
      </c>
      <c r="E1338" s="1" t="str">
        <f t="shared" ca="1" si="48"/>
        <v>No</v>
      </c>
      <c r="F1338">
        <f ca="1">F1335</f>
        <v>8872</v>
      </c>
    </row>
    <row r="1339" spans="1:6" x14ac:dyDescent="0.3">
      <c r="A1339">
        <f ca="1">ROUND((RAND()*22000000),0)</f>
        <v>76732</v>
      </c>
      <c r="B1339" s="1" t="s">
        <v>3</v>
      </c>
      <c r="C1339" s="3">
        <f ca="1">-ROUND(LN(1-RAND())/C$1,1)+ROUND(RAND()*12,1)</f>
        <v>13.4</v>
      </c>
      <c r="D1339" s="3">
        <f t="shared" ca="1" si="47"/>
        <v>8.6</v>
      </c>
      <c r="E1339" s="1" t="str">
        <f t="shared" ca="1" si="48"/>
        <v>No</v>
      </c>
      <c r="F1339">
        <f ca="1">ROUND(C1339/12*30000*RAND()+IF(E1339="Yes",1,0)*RAND()*15000,0)</f>
        <v>5013</v>
      </c>
    </row>
    <row r="1340" spans="1:6" x14ac:dyDescent="0.3">
      <c r="A1340">
        <f ca="1">A1339</f>
        <v>76732</v>
      </c>
      <c r="B1340" s="1" t="s">
        <v>4</v>
      </c>
      <c r="C1340" s="3">
        <f ca="1">C1339</f>
        <v>13.4</v>
      </c>
      <c r="D1340" s="3">
        <f t="shared" ca="1" si="47"/>
        <v>8.6</v>
      </c>
      <c r="E1340" s="1" t="str">
        <f t="shared" ca="1" si="48"/>
        <v>No</v>
      </c>
      <c r="F1340">
        <f ca="1">F1339</f>
        <v>5013</v>
      </c>
    </row>
    <row r="1341" spans="1:6" x14ac:dyDescent="0.3">
      <c r="A1341">
        <f ca="1">A1339</f>
        <v>76732</v>
      </c>
      <c r="B1341" s="1" t="s">
        <v>5</v>
      </c>
      <c r="C1341" s="3">
        <f ca="1">C1339</f>
        <v>13.4</v>
      </c>
      <c r="D1341" s="3">
        <f t="shared" ca="1" si="47"/>
        <v>8.6</v>
      </c>
      <c r="E1341" s="1" t="str">
        <f t="shared" ca="1" si="48"/>
        <v>No</v>
      </c>
      <c r="F1341">
        <f ca="1">F1339</f>
        <v>5013</v>
      </c>
    </row>
    <row r="1342" spans="1:6" x14ac:dyDescent="0.3">
      <c r="A1342">
        <f ca="1">A1339</f>
        <v>76732</v>
      </c>
      <c r="B1342" s="1" t="s">
        <v>6</v>
      </c>
      <c r="C1342" s="3">
        <f ca="1">C1339</f>
        <v>13.4</v>
      </c>
      <c r="D1342" s="3">
        <f t="shared" ca="1" si="47"/>
        <v>8.6</v>
      </c>
      <c r="E1342" s="1" t="str">
        <f t="shared" ca="1" si="48"/>
        <v>No</v>
      </c>
      <c r="F1342">
        <f ca="1">F1339</f>
        <v>5013</v>
      </c>
    </row>
    <row r="1343" spans="1:6" x14ac:dyDescent="0.3">
      <c r="A1343">
        <f ca="1">ROUND((RAND()*22000000),0)</f>
        <v>12785471</v>
      </c>
      <c r="B1343" s="1" t="s">
        <v>3</v>
      </c>
      <c r="C1343" s="3">
        <f ca="1">-ROUND(LN(1-RAND())/C$1,1)+ROUND(RAND()*12,1)</f>
        <v>41.1</v>
      </c>
      <c r="D1343" s="3">
        <f t="shared" ca="1" si="47"/>
        <v>3.6</v>
      </c>
      <c r="E1343" s="1" t="str">
        <f t="shared" ca="1" si="48"/>
        <v>Yes</v>
      </c>
      <c r="F1343">
        <f ca="1">ROUND(C1343/12*30000*RAND()+IF(E1343="Yes",1,0)*RAND()*15000,0)</f>
        <v>67603</v>
      </c>
    </row>
    <row r="1344" spans="1:6" x14ac:dyDescent="0.3">
      <c r="A1344">
        <f ca="1">A1343</f>
        <v>12785471</v>
      </c>
      <c r="B1344" s="1" t="s">
        <v>4</v>
      </c>
      <c r="C1344" s="3">
        <f ca="1">C1343</f>
        <v>41.1</v>
      </c>
      <c r="D1344" s="3">
        <f t="shared" ca="1" si="47"/>
        <v>3.6</v>
      </c>
      <c r="E1344" s="1" t="str">
        <f t="shared" ca="1" si="48"/>
        <v>No</v>
      </c>
      <c r="F1344">
        <f ca="1">F1343</f>
        <v>67603</v>
      </c>
    </row>
    <row r="1345" spans="1:6" x14ac:dyDescent="0.3">
      <c r="A1345">
        <f ca="1">A1343</f>
        <v>12785471</v>
      </c>
      <c r="B1345" s="1" t="s">
        <v>5</v>
      </c>
      <c r="C1345" s="3">
        <f ca="1">C1343</f>
        <v>41.1</v>
      </c>
      <c r="D1345" s="3">
        <f t="shared" ca="1" si="47"/>
        <v>3.6</v>
      </c>
      <c r="E1345" s="1" t="str">
        <f t="shared" ca="1" si="48"/>
        <v>No</v>
      </c>
      <c r="F1345">
        <f ca="1">F1343</f>
        <v>67603</v>
      </c>
    </row>
    <row r="1346" spans="1:6" x14ac:dyDescent="0.3">
      <c r="A1346">
        <f ca="1">A1343</f>
        <v>12785471</v>
      </c>
      <c r="B1346" s="1" t="s">
        <v>6</v>
      </c>
      <c r="C1346" s="3">
        <f ca="1">C1343</f>
        <v>41.1</v>
      </c>
      <c r="D1346" s="3">
        <f t="shared" ca="1" si="47"/>
        <v>3.6</v>
      </c>
      <c r="E1346" s="1" t="str">
        <f t="shared" ca="1" si="48"/>
        <v>No</v>
      </c>
      <c r="F1346">
        <f ca="1">F1343</f>
        <v>67603</v>
      </c>
    </row>
    <row r="1347" spans="1:6" x14ac:dyDescent="0.3">
      <c r="A1347">
        <f ca="1">ROUND((RAND()*22000000),0)</f>
        <v>14457599</v>
      </c>
      <c r="B1347" s="1" t="s">
        <v>3</v>
      </c>
      <c r="C1347" s="3">
        <f ca="1">-ROUND(LN(1-RAND())/C$1,1)+ROUND(RAND()*12,1)</f>
        <v>14.1</v>
      </c>
      <c r="D1347" s="3">
        <f t="shared" ca="1" si="47"/>
        <v>8.4</v>
      </c>
      <c r="E1347" s="1" t="str">
        <f ca="1">IF(C1347/60&gt;RAND()*E$1,"Yes","No")</f>
        <v>No</v>
      </c>
      <c r="F1347">
        <f ca="1">ROUND(C1347/12*30000*RAND()+IF(E1347="Yes",1,0)*RAND()*15000,0)</f>
        <v>32341</v>
      </c>
    </row>
    <row r="1348" spans="1:6" x14ac:dyDescent="0.3">
      <c r="A1348">
        <f ca="1">A1347</f>
        <v>14457599</v>
      </c>
      <c r="B1348" s="1" t="s">
        <v>4</v>
      </c>
      <c r="C1348" s="3">
        <f ca="1">C1347</f>
        <v>14.1</v>
      </c>
      <c r="D1348" s="3">
        <f t="shared" ref="D1348:D1411" ca="1" si="49">MAX(ROUND((1-$C1348/MAX($C1348:$C1803))*11+RAND()/10-RAND()/10,1),0.2)</f>
        <v>8.6</v>
      </c>
      <c r="E1348" s="1" t="str">
        <f t="shared" ref="E1348:E1411" ca="1" si="50">IF(C1348/60&gt;RAND()*E$1,"Yes","No")</f>
        <v>No</v>
      </c>
      <c r="F1348">
        <f ca="1">F1347</f>
        <v>32341</v>
      </c>
    </row>
    <row r="1349" spans="1:6" x14ac:dyDescent="0.3">
      <c r="A1349">
        <f ca="1">A1347</f>
        <v>14457599</v>
      </c>
      <c r="B1349" s="1" t="s">
        <v>5</v>
      </c>
      <c r="C1349" s="3">
        <f ca="1">C1347</f>
        <v>14.1</v>
      </c>
      <c r="D1349" s="3">
        <f t="shared" ca="1" si="49"/>
        <v>8.6999999999999993</v>
      </c>
      <c r="E1349" s="1" t="str">
        <f t="shared" ca="1" si="50"/>
        <v>No</v>
      </c>
      <c r="F1349">
        <f ca="1">F1347</f>
        <v>32341</v>
      </c>
    </row>
    <row r="1350" spans="1:6" x14ac:dyDescent="0.3">
      <c r="A1350">
        <f ca="1">A1347</f>
        <v>14457599</v>
      </c>
      <c r="B1350" s="1" t="s">
        <v>6</v>
      </c>
      <c r="C1350" s="3">
        <f ca="1">C1347</f>
        <v>14.1</v>
      </c>
      <c r="D1350" s="3">
        <f t="shared" ca="1" si="49"/>
        <v>8.6999999999999993</v>
      </c>
      <c r="E1350" s="1" t="str">
        <f t="shared" ca="1" si="50"/>
        <v>No</v>
      </c>
      <c r="F1350">
        <f ca="1">F1347</f>
        <v>32341</v>
      </c>
    </row>
    <row r="1351" spans="1:6" x14ac:dyDescent="0.3">
      <c r="A1351">
        <f ca="1">ROUND((RAND()*22000000),0)</f>
        <v>4172190</v>
      </c>
      <c r="B1351" s="1" t="s">
        <v>3</v>
      </c>
      <c r="C1351" s="3">
        <f ca="1">-ROUND(LN(1-RAND())/C$1,1)+ROUND(RAND()*12,1)</f>
        <v>60.2</v>
      </c>
      <c r="D1351" s="3">
        <f t="shared" ca="1" si="49"/>
        <v>0.9</v>
      </c>
      <c r="E1351" s="1" t="str">
        <f t="shared" ca="1" si="50"/>
        <v>No</v>
      </c>
      <c r="F1351">
        <f ca="1">ROUND(C1351/12*30000*RAND()+IF(E1351="Yes",1,0)*RAND()*15000,0)</f>
        <v>76527</v>
      </c>
    </row>
    <row r="1352" spans="1:6" x14ac:dyDescent="0.3">
      <c r="A1352">
        <f ca="1">A1351</f>
        <v>4172190</v>
      </c>
      <c r="B1352" s="1" t="s">
        <v>4</v>
      </c>
      <c r="C1352" s="3">
        <f ca="1">C1351</f>
        <v>60.2</v>
      </c>
      <c r="D1352" s="3">
        <f t="shared" ca="1" si="49"/>
        <v>0.9</v>
      </c>
      <c r="E1352" s="1" t="str">
        <f t="shared" ca="1" si="50"/>
        <v>No</v>
      </c>
      <c r="F1352">
        <f ca="1">F1351</f>
        <v>76527</v>
      </c>
    </row>
    <row r="1353" spans="1:6" x14ac:dyDescent="0.3">
      <c r="A1353">
        <f ca="1">A1351</f>
        <v>4172190</v>
      </c>
      <c r="B1353" s="1" t="s">
        <v>5</v>
      </c>
      <c r="C1353" s="3">
        <f ca="1">C1351</f>
        <v>60.2</v>
      </c>
      <c r="D1353" s="3">
        <f t="shared" ca="1" si="49"/>
        <v>0.9</v>
      </c>
      <c r="E1353" s="1" t="str">
        <f t="shared" ca="1" si="50"/>
        <v>No</v>
      </c>
      <c r="F1353">
        <f ca="1">F1351</f>
        <v>76527</v>
      </c>
    </row>
    <row r="1354" spans="1:6" x14ac:dyDescent="0.3">
      <c r="A1354">
        <f ca="1">A1351</f>
        <v>4172190</v>
      </c>
      <c r="B1354" s="1" t="s">
        <v>6</v>
      </c>
      <c r="C1354" s="3">
        <f ca="1">C1351</f>
        <v>60.2</v>
      </c>
      <c r="D1354" s="3">
        <f t="shared" ca="1" si="49"/>
        <v>0.9</v>
      </c>
      <c r="E1354" s="1" t="str">
        <f t="shared" ca="1" si="50"/>
        <v>No</v>
      </c>
      <c r="F1354">
        <f ca="1">F1351</f>
        <v>76527</v>
      </c>
    </row>
    <row r="1355" spans="1:6" x14ac:dyDescent="0.3">
      <c r="A1355">
        <f ca="1">ROUND((RAND()*22000000),0)</f>
        <v>9478130</v>
      </c>
      <c r="B1355" s="1" t="s">
        <v>3</v>
      </c>
      <c r="C1355" s="3">
        <f ca="1">-ROUND(LN(1-RAND())/C$1,1)+ROUND(RAND()*12,1)</f>
        <v>13.7</v>
      </c>
      <c r="D1355" s="3">
        <f t="shared" ca="1" si="49"/>
        <v>8.6999999999999993</v>
      </c>
      <c r="E1355" s="1" t="str">
        <f t="shared" ca="1" si="50"/>
        <v>No</v>
      </c>
      <c r="F1355">
        <f ca="1">ROUND(C1355/12*30000*RAND()+IF(E1355="Yes",1,0)*RAND()*15000,0)</f>
        <v>1783</v>
      </c>
    </row>
    <row r="1356" spans="1:6" x14ac:dyDescent="0.3">
      <c r="A1356">
        <f ca="1">A1355</f>
        <v>9478130</v>
      </c>
      <c r="B1356" s="1" t="s">
        <v>4</v>
      </c>
      <c r="C1356" s="3">
        <f ca="1">C1355</f>
        <v>13.7</v>
      </c>
      <c r="D1356" s="3">
        <f t="shared" ca="1" si="49"/>
        <v>8.6999999999999993</v>
      </c>
      <c r="E1356" s="1" t="str">
        <f t="shared" ca="1" si="50"/>
        <v>No</v>
      </c>
      <c r="F1356">
        <f ca="1">F1355</f>
        <v>1783</v>
      </c>
    </row>
    <row r="1357" spans="1:6" x14ac:dyDescent="0.3">
      <c r="A1357">
        <f ca="1">A1355</f>
        <v>9478130</v>
      </c>
      <c r="B1357" s="1" t="s">
        <v>5</v>
      </c>
      <c r="C1357" s="3">
        <f ca="1">C1355</f>
        <v>13.7</v>
      </c>
      <c r="D1357" s="3">
        <f t="shared" ca="1" si="49"/>
        <v>8.8000000000000007</v>
      </c>
      <c r="E1357" s="1" t="str">
        <f t="shared" ca="1" si="50"/>
        <v>No</v>
      </c>
      <c r="F1357">
        <f ca="1">F1355</f>
        <v>1783</v>
      </c>
    </row>
    <row r="1358" spans="1:6" x14ac:dyDescent="0.3">
      <c r="A1358">
        <f ca="1">A1355</f>
        <v>9478130</v>
      </c>
      <c r="B1358" s="1" t="s">
        <v>6</v>
      </c>
      <c r="C1358" s="3">
        <f ca="1">C1355</f>
        <v>13.7</v>
      </c>
      <c r="D1358" s="3">
        <f t="shared" ca="1" si="49"/>
        <v>8.6999999999999993</v>
      </c>
      <c r="E1358" s="1" t="str">
        <f t="shared" ca="1" si="50"/>
        <v>Yes</v>
      </c>
      <c r="F1358">
        <f ca="1">F1355</f>
        <v>1783</v>
      </c>
    </row>
    <row r="1359" spans="1:6" x14ac:dyDescent="0.3">
      <c r="A1359">
        <f ca="1">ROUND((RAND()*22000000),0)</f>
        <v>17353634</v>
      </c>
      <c r="B1359" s="1" t="s">
        <v>3</v>
      </c>
      <c r="C1359" s="3">
        <f ca="1">-ROUND(LN(1-RAND())/C$1,1)+ROUND(RAND()*12,1)</f>
        <v>11.700000000000001</v>
      </c>
      <c r="D1359" s="3">
        <f t="shared" ca="1" si="49"/>
        <v>9</v>
      </c>
      <c r="E1359" s="1" t="str">
        <f t="shared" ca="1" si="50"/>
        <v>No</v>
      </c>
      <c r="F1359">
        <f ca="1">ROUND(C1359/12*30000*RAND()+IF(E1359="Yes",1,0)*RAND()*15000,0)</f>
        <v>6725</v>
      </c>
    </row>
    <row r="1360" spans="1:6" x14ac:dyDescent="0.3">
      <c r="A1360">
        <f ca="1">A1359</f>
        <v>17353634</v>
      </c>
      <c r="B1360" s="1" t="s">
        <v>4</v>
      </c>
      <c r="C1360" s="3">
        <f ca="1">C1359</f>
        <v>11.700000000000001</v>
      </c>
      <c r="D1360" s="3">
        <f t="shared" ca="1" si="49"/>
        <v>9</v>
      </c>
      <c r="E1360" s="1" t="str">
        <f t="shared" ca="1" si="50"/>
        <v>No</v>
      </c>
      <c r="F1360">
        <f ca="1">F1359</f>
        <v>6725</v>
      </c>
    </row>
    <row r="1361" spans="1:6" x14ac:dyDescent="0.3">
      <c r="A1361">
        <f ca="1">A1359</f>
        <v>17353634</v>
      </c>
      <c r="B1361" s="1" t="s">
        <v>5</v>
      </c>
      <c r="C1361" s="3">
        <f ca="1">C1359</f>
        <v>11.700000000000001</v>
      </c>
      <c r="D1361" s="3">
        <f t="shared" ca="1" si="49"/>
        <v>9</v>
      </c>
      <c r="E1361" s="1" t="str">
        <f t="shared" ca="1" si="50"/>
        <v>No</v>
      </c>
      <c r="F1361">
        <f ca="1">F1359</f>
        <v>6725</v>
      </c>
    </row>
    <row r="1362" spans="1:6" x14ac:dyDescent="0.3">
      <c r="A1362">
        <f ca="1">A1359</f>
        <v>17353634</v>
      </c>
      <c r="B1362" s="1" t="s">
        <v>6</v>
      </c>
      <c r="C1362" s="3">
        <f ca="1">C1359</f>
        <v>11.700000000000001</v>
      </c>
      <c r="D1362" s="3">
        <f t="shared" ca="1" si="49"/>
        <v>9</v>
      </c>
      <c r="E1362" s="1" t="str">
        <f t="shared" ca="1" si="50"/>
        <v>No</v>
      </c>
      <c r="F1362">
        <f ca="1">F1359</f>
        <v>6725</v>
      </c>
    </row>
    <row r="1363" spans="1:6" x14ac:dyDescent="0.3">
      <c r="A1363">
        <f ca="1">ROUND((RAND()*22000000),0)</f>
        <v>1638506</v>
      </c>
      <c r="B1363" s="1" t="s">
        <v>3</v>
      </c>
      <c r="C1363" s="3">
        <f ca="1">-ROUND(LN(1-RAND())/C$1,1)+ROUND(RAND()*12,1)</f>
        <v>5.5</v>
      </c>
      <c r="D1363" s="3">
        <f t="shared" ca="1" si="49"/>
        <v>10</v>
      </c>
      <c r="E1363" s="1" t="str">
        <f t="shared" ca="1" si="50"/>
        <v>No</v>
      </c>
      <c r="F1363">
        <f ca="1">ROUND(C1363/12*30000*RAND()+IF(E1363="Yes",1,0)*RAND()*15000,0)</f>
        <v>2411</v>
      </c>
    </row>
    <row r="1364" spans="1:6" x14ac:dyDescent="0.3">
      <c r="A1364">
        <f ca="1">A1363</f>
        <v>1638506</v>
      </c>
      <c r="B1364" s="1" t="s">
        <v>4</v>
      </c>
      <c r="C1364" s="3">
        <f ca="1">C1363</f>
        <v>5.5</v>
      </c>
      <c r="D1364" s="3">
        <f t="shared" ca="1" si="49"/>
        <v>10.1</v>
      </c>
      <c r="E1364" s="1" t="str">
        <f t="shared" ca="1" si="50"/>
        <v>No</v>
      </c>
      <c r="F1364">
        <f ca="1">F1363</f>
        <v>2411</v>
      </c>
    </row>
    <row r="1365" spans="1:6" x14ac:dyDescent="0.3">
      <c r="A1365">
        <f ca="1">A1363</f>
        <v>1638506</v>
      </c>
      <c r="B1365" s="1" t="s">
        <v>5</v>
      </c>
      <c r="C1365" s="3">
        <f ca="1">C1363</f>
        <v>5.5</v>
      </c>
      <c r="D1365" s="3">
        <f t="shared" ca="1" si="49"/>
        <v>10.1</v>
      </c>
      <c r="E1365" s="1" t="str">
        <f t="shared" ca="1" si="50"/>
        <v>No</v>
      </c>
      <c r="F1365">
        <f ca="1">F1363</f>
        <v>2411</v>
      </c>
    </row>
    <row r="1366" spans="1:6" x14ac:dyDescent="0.3">
      <c r="A1366">
        <f ca="1">A1363</f>
        <v>1638506</v>
      </c>
      <c r="B1366" s="1" t="s">
        <v>6</v>
      </c>
      <c r="C1366" s="3">
        <f ca="1">C1363</f>
        <v>5.5</v>
      </c>
      <c r="D1366" s="3">
        <f t="shared" ca="1" si="49"/>
        <v>10.1</v>
      </c>
      <c r="E1366" s="1" t="str">
        <f t="shared" ca="1" si="50"/>
        <v>No</v>
      </c>
      <c r="F1366">
        <f ca="1">F1363</f>
        <v>2411</v>
      </c>
    </row>
    <row r="1367" spans="1:6" x14ac:dyDescent="0.3">
      <c r="A1367">
        <f ca="1">ROUND((RAND()*22000000),0)</f>
        <v>5457907</v>
      </c>
      <c r="B1367" s="1" t="s">
        <v>3</v>
      </c>
      <c r="C1367" s="3">
        <f ca="1">-ROUND(LN(1-RAND())/C$1,1)+ROUND(RAND()*12,1)</f>
        <v>4.5999999999999996</v>
      </c>
      <c r="D1367" s="3">
        <f t="shared" ca="1" si="49"/>
        <v>10.3</v>
      </c>
      <c r="E1367" s="1" t="str">
        <f t="shared" ca="1" si="50"/>
        <v>No</v>
      </c>
      <c r="F1367">
        <f ca="1">ROUND(C1367/12*30000*RAND()+IF(E1367="Yes",1,0)*RAND()*15000,0)</f>
        <v>4141</v>
      </c>
    </row>
    <row r="1368" spans="1:6" x14ac:dyDescent="0.3">
      <c r="A1368">
        <f ca="1">A1367</f>
        <v>5457907</v>
      </c>
      <c r="B1368" s="1" t="s">
        <v>4</v>
      </c>
      <c r="C1368" s="3">
        <f ca="1">C1367</f>
        <v>4.5999999999999996</v>
      </c>
      <c r="D1368" s="3">
        <f t="shared" ca="1" si="49"/>
        <v>10.199999999999999</v>
      </c>
      <c r="E1368" s="1" t="str">
        <f t="shared" ca="1" si="50"/>
        <v>No</v>
      </c>
      <c r="F1368">
        <f ca="1">F1367</f>
        <v>4141</v>
      </c>
    </row>
    <row r="1369" spans="1:6" x14ac:dyDescent="0.3">
      <c r="A1369">
        <f ca="1">A1367</f>
        <v>5457907</v>
      </c>
      <c r="B1369" s="1" t="s">
        <v>5</v>
      </c>
      <c r="C1369" s="3">
        <f ca="1">C1367</f>
        <v>4.5999999999999996</v>
      </c>
      <c r="D1369" s="3">
        <f t="shared" ca="1" si="49"/>
        <v>10.3</v>
      </c>
      <c r="E1369" s="1" t="str">
        <f t="shared" ca="1" si="50"/>
        <v>No</v>
      </c>
      <c r="F1369">
        <f ca="1">F1367</f>
        <v>4141</v>
      </c>
    </row>
    <row r="1370" spans="1:6" x14ac:dyDescent="0.3">
      <c r="A1370">
        <f ca="1">A1367</f>
        <v>5457907</v>
      </c>
      <c r="B1370" s="1" t="s">
        <v>6</v>
      </c>
      <c r="C1370" s="3">
        <f ca="1">C1367</f>
        <v>4.5999999999999996</v>
      </c>
      <c r="D1370" s="3">
        <f t="shared" ca="1" si="49"/>
        <v>10.199999999999999</v>
      </c>
      <c r="E1370" s="1" t="str">
        <f t="shared" ca="1" si="50"/>
        <v>No</v>
      </c>
      <c r="F1370">
        <f ca="1">F1367</f>
        <v>4141</v>
      </c>
    </row>
    <row r="1371" spans="1:6" x14ac:dyDescent="0.3">
      <c r="A1371">
        <f ca="1">ROUND((RAND()*22000000),0)</f>
        <v>15192413</v>
      </c>
      <c r="B1371" s="1" t="s">
        <v>3</v>
      </c>
      <c r="C1371" s="3">
        <f ca="1">-ROUND(LN(1-RAND())/C$1,1)+ROUND(RAND()*12,1)</f>
        <v>13.600000000000001</v>
      </c>
      <c r="D1371" s="3">
        <f t="shared" ca="1" si="49"/>
        <v>8.6999999999999993</v>
      </c>
      <c r="E1371" s="1" t="str">
        <f t="shared" ca="1" si="50"/>
        <v>No</v>
      </c>
      <c r="F1371">
        <f ca="1">ROUND(C1371/12*30000*RAND()+IF(E1371="Yes",1,0)*RAND()*15000,0)</f>
        <v>2736</v>
      </c>
    </row>
    <row r="1372" spans="1:6" x14ac:dyDescent="0.3">
      <c r="A1372">
        <f ca="1">A1371</f>
        <v>15192413</v>
      </c>
      <c r="B1372" s="1" t="s">
        <v>4</v>
      </c>
      <c r="C1372" s="3">
        <f ca="1">C1371</f>
        <v>13.600000000000001</v>
      </c>
      <c r="D1372" s="3">
        <f t="shared" ca="1" si="49"/>
        <v>8.6999999999999993</v>
      </c>
      <c r="E1372" s="1" t="str">
        <f t="shared" ca="1" si="50"/>
        <v>No</v>
      </c>
      <c r="F1372">
        <f ca="1">F1371</f>
        <v>2736</v>
      </c>
    </row>
    <row r="1373" spans="1:6" x14ac:dyDescent="0.3">
      <c r="A1373">
        <f ca="1">A1371</f>
        <v>15192413</v>
      </c>
      <c r="B1373" s="1" t="s">
        <v>5</v>
      </c>
      <c r="C1373" s="3">
        <f ca="1">C1371</f>
        <v>13.600000000000001</v>
      </c>
      <c r="D1373" s="3">
        <f t="shared" ca="1" si="49"/>
        <v>8.6999999999999993</v>
      </c>
      <c r="E1373" s="1" t="str">
        <f t="shared" ca="1" si="50"/>
        <v>No</v>
      </c>
      <c r="F1373">
        <f ca="1">F1371</f>
        <v>2736</v>
      </c>
    </row>
    <row r="1374" spans="1:6" x14ac:dyDescent="0.3">
      <c r="A1374">
        <f ca="1">A1371</f>
        <v>15192413</v>
      </c>
      <c r="B1374" s="1" t="s">
        <v>6</v>
      </c>
      <c r="C1374" s="3">
        <f ca="1">C1371</f>
        <v>13.600000000000001</v>
      </c>
      <c r="D1374" s="3">
        <f t="shared" ca="1" si="49"/>
        <v>8.8000000000000007</v>
      </c>
      <c r="E1374" s="1" t="str">
        <f t="shared" ca="1" si="50"/>
        <v>Yes</v>
      </c>
      <c r="F1374">
        <f ca="1">F1371</f>
        <v>2736</v>
      </c>
    </row>
    <row r="1375" spans="1:6" x14ac:dyDescent="0.3">
      <c r="A1375">
        <f ca="1">ROUND((RAND()*22000000),0)</f>
        <v>16553825</v>
      </c>
      <c r="B1375" s="1" t="s">
        <v>3</v>
      </c>
      <c r="C1375" s="3">
        <f ca="1">-ROUND(LN(1-RAND())/C$1,1)+ROUND(RAND()*12,1)</f>
        <v>12.4</v>
      </c>
      <c r="D1375" s="3">
        <f t="shared" ca="1" si="49"/>
        <v>9</v>
      </c>
      <c r="E1375" s="1" t="str">
        <f t="shared" ca="1" si="50"/>
        <v>No</v>
      </c>
      <c r="F1375">
        <f ca="1">ROUND(C1375/12*30000*RAND()+IF(E1375="Yes",1,0)*RAND()*15000,0)</f>
        <v>9658</v>
      </c>
    </row>
    <row r="1376" spans="1:6" x14ac:dyDescent="0.3">
      <c r="A1376">
        <f ca="1">A1375</f>
        <v>16553825</v>
      </c>
      <c r="B1376" s="1" t="s">
        <v>4</v>
      </c>
      <c r="C1376" s="3">
        <f ca="1">C1375</f>
        <v>12.4</v>
      </c>
      <c r="D1376" s="3">
        <f t="shared" ca="1" si="49"/>
        <v>8.9</v>
      </c>
      <c r="E1376" s="1" t="str">
        <f t="shared" ca="1" si="50"/>
        <v>No</v>
      </c>
      <c r="F1376">
        <f ca="1">F1375</f>
        <v>9658</v>
      </c>
    </row>
    <row r="1377" spans="1:6" x14ac:dyDescent="0.3">
      <c r="A1377">
        <f ca="1">A1375</f>
        <v>16553825</v>
      </c>
      <c r="B1377" s="1" t="s">
        <v>5</v>
      </c>
      <c r="C1377" s="3">
        <f ca="1">C1375</f>
        <v>12.4</v>
      </c>
      <c r="D1377" s="3">
        <f t="shared" ca="1" si="49"/>
        <v>8.9</v>
      </c>
      <c r="E1377" s="1" t="str">
        <f t="shared" ca="1" si="50"/>
        <v>No</v>
      </c>
      <c r="F1377">
        <f ca="1">F1375</f>
        <v>9658</v>
      </c>
    </row>
    <row r="1378" spans="1:6" x14ac:dyDescent="0.3">
      <c r="A1378">
        <f ca="1">A1375</f>
        <v>16553825</v>
      </c>
      <c r="B1378" s="1" t="s">
        <v>6</v>
      </c>
      <c r="C1378" s="3">
        <f ca="1">C1375</f>
        <v>12.4</v>
      </c>
      <c r="D1378" s="3">
        <f t="shared" ca="1" si="49"/>
        <v>8.9</v>
      </c>
      <c r="E1378" s="1" t="str">
        <f t="shared" ca="1" si="50"/>
        <v>No</v>
      </c>
      <c r="F1378">
        <f ca="1">F1375</f>
        <v>9658</v>
      </c>
    </row>
    <row r="1379" spans="1:6" x14ac:dyDescent="0.3">
      <c r="A1379">
        <f ca="1">ROUND((RAND()*22000000),0)</f>
        <v>1183620</v>
      </c>
      <c r="B1379" s="1" t="s">
        <v>3</v>
      </c>
      <c r="C1379" s="3">
        <f ca="1">-ROUND(LN(1-RAND())/C$1,1)+ROUND(RAND()*12,1)</f>
        <v>12.6</v>
      </c>
      <c r="D1379" s="3">
        <f t="shared" ca="1" si="49"/>
        <v>8.9</v>
      </c>
      <c r="E1379" s="1" t="str">
        <f t="shared" ca="1" si="50"/>
        <v>No</v>
      </c>
      <c r="F1379">
        <f ca="1">ROUND(C1379/12*30000*RAND()+IF(E1379="Yes",1,0)*RAND()*15000,0)</f>
        <v>3141</v>
      </c>
    </row>
    <row r="1380" spans="1:6" x14ac:dyDescent="0.3">
      <c r="A1380">
        <f ca="1">A1379</f>
        <v>1183620</v>
      </c>
      <c r="B1380" s="1" t="s">
        <v>4</v>
      </c>
      <c r="C1380" s="3">
        <f ca="1">C1379</f>
        <v>12.6</v>
      </c>
      <c r="D1380" s="3">
        <f t="shared" ca="1" si="49"/>
        <v>8.9</v>
      </c>
      <c r="E1380" s="1" t="str">
        <f t="shared" ca="1" si="50"/>
        <v>No</v>
      </c>
      <c r="F1380">
        <f ca="1">F1379</f>
        <v>3141</v>
      </c>
    </row>
    <row r="1381" spans="1:6" x14ac:dyDescent="0.3">
      <c r="A1381">
        <f ca="1">A1379</f>
        <v>1183620</v>
      </c>
      <c r="B1381" s="1" t="s">
        <v>5</v>
      </c>
      <c r="C1381" s="3">
        <f ca="1">C1379</f>
        <v>12.6</v>
      </c>
      <c r="D1381" s="3">
        <f t="shared" ca="1" si="49"/>
        <v>8.9</v>
      </c>
      <c r="E1381" s="1" t="str">
        <f t="shared" ca="1" si="50"/>
        <v>No</v>
      </c>
      <c r="F1381">
        <f ca="1">F1379</f>
        <v>3141</v>
      </c>
    </row>
    <row r="1382" spans="1:6" x14ac:dyDescent="0.3">
      <c r="A1382">
        <f ca="1">A1379</f>
        <v>1183620</v>
      </c>
      <c r="B1382" s="1" t="s">
        <v>6</v>
      </c>
      <c r="C1382" s="3">
        <f ca="1">C1379</f>
        <v>12.6</v>
      </c>
      <c r="D1382" s="3">
        <f t="shared" ca="1" si="49"/>
        <v>8.9</v>
      </c>
      <c r="E1382" s="1" t="str">
        <f t="shared" ca="1" si="50"/>
        <v>No</v>
      </c>
      <c r="F1382">
        <f ca="1">F1379</f>
        <v>3141</v>
      </c>
    </row>
    <row r="1383" spans="1:6" x14ac:dyDescent="0.3">
      <c r="A1383">
        <f ca="1">ROUND((RAND()*22000000),0)</f>
        <v>18672954</v>
      </c>
      <c r="B1383" s="1" t="s">
        <v>3</v>
      </c>
      <c r="C1383" s="3">
        <f ca="1">-ROUND(LN(1-RAND())/C$1,1)+ROUND(RAND()*12,1)</f>
        <v>11.6</v>
      </c>
      <c r="D1383" s="3">
        <f t="shared" ca="1" si="49"/>
        <v>9</v>
      </c>
      <c r="E1383" s="1" t="str">
        <f t="shared" ca="1" si="50"/>
        <v>No</v>
      </c>
      <c r="F1383">
        <f ca="1">ROUND(C1383/12*30000*RAND()+IF(E1383="Yes",1,0)*RAND()*15000,0)</f>
        <v>6806</v>
      </c>
    </row>
    <row r="1384" spans="1:6" x14ac:dyDescent="0.3">
      <c r="A1384">
        <f ca="1">A1383</f>
        <v>18672954</v>
      </c>
      <c r="B1384" s="1" t="s">
        <v>4</v>
      </c>
      <c r="C1384" s="3">
        <f ca="1">C1383</f>
        <v>11.6</v>
      </c>
      <c r="D1384" s="3">
        <f t="shared" ca="1" si="49"/>
        <v>9.1</v>
      </c>
      <c r="E1384" s="1" t="str">
        <f t="shared" ca="1" si="50"/>
        <v>No</v>
      </c>
      <c r="F1384">
        <f ca="1">F1383</f>
        <v>6806</v>
      </c>
    </row>
    <row r="1385" spans="1:6" x14ac:dyDescent="0.3">
      <c r="A1385">
        <f ca="1">A1383</f>
        <v>18672954</v>
      </c>
      <c r="B1385" s="1" t="s">
        <v>5</v>
      </c>
      <c r="C1385" s="3">
        <f ca="1">C1383</f>
        <v>11.6</v>
      </c>
      <c r="D1385" s="3">
        <f t="shared" ca="1" si="49"/>
        <v>9.1</v>
      </c>
      <c r="E1385" s="1" t="str">
        <f t="shared" ca="1" si="50"/>
        <v>No</v>
      </c>
      <c r="F1385">
        <f ca="1">F1383</f>
        <v>6806</v>
      </c>
    </row>
    <row r="1386" spans="1:6" x14ac:dyDescent="0.3">
      <c r="A1386">
        <f ca="1">A1383</f>
        <v>18672954</v>
      </c>
      <c r="B1386" s="1" t="s">
        <v>6</v>
      </c>
      <c r="C1386" s="3">
        <f ca="1">C1383</f>
        <v>11.6</v>
      </c>
      <c r="D1386" s="3">
        <f t="shared" ca="1" si="49"/>
        <v>9.1</v>
      </c>
      <c r="E1386" s="1" t="str">
        <f t="shared" ca="1" si="50"/>
        <v>No</v>
      </c>
      <c r="F1386">
        <f ca="1">F1383</f>
        <v>6806</v>
      </c>
    </row>
    <row r="1387" spans="1:6" x14ac:dyDescent="0.3">
      <c r="A1387">
        <f ca="1">ROUND((RAND()*22000000),0)</f>
        <v>17739220</v>
      </c>
      <c r="B1387" s="1" t="s">
        <v>3</v>
      </c>
      <c r="C1387" s="3">
        <f ca="1">-ROUND(LN(1-RAND())/C$1,1)+ROUND(RAND()*12,1)</f>
        <v>59.1</v>
      </c>
      <c r="D1387" s="3">
        <f t="shared" ca="1" si="49"/>
        <v>1.1000000000000001</v>
      </c>
      <c r="E1387" s="1" t="str">
        <f t="shared" ca="1" si="50"/>
        <v>No</v>
      </c>
      <c r="F1387">
        <f ca="1">ROUND(C1387/12*30000*RAND()+IF(E1387="Yes",1,0)*RAND()*15000,0)</f>
        <v>81765</v>
      </c>
    </row>
    <row r="1388" spans="1:6" x14ac:dyDescent="0.3">
      <c r="A1388">
        <f ca="1">A1387</f>
        <v>17739220</v>
      </c>
      <c r="B1388" s="1" t="s">
        <v>4</v>
      </c>
      <c r="C1388" s="3">
        <f ca="1">-ROUND(LN(1-RAND())/C$1,1)</f>
        <v>16</v>
      </c>
      <c r="D1388" s="3">
        <f t="shared" ca="1" si="49"/>
        <v>8.3000000000000007</v>
      </c>
      <c r="E1388" s="1" t="str">
        <f t="shared" ca="1" si="50"/>
        <v>No</v>
      </c>
      <c r="F1388">
        <f ca="1">F1387</f>
        <v>81765</v>
      </c>
    </row>
    <row r="1389" spans="1:6" x14ac:dyDescent="0.3">
      <c r="A1389">
        <f ca="1">A1387</f>
        <v>17739220</v>
      </c>
      <c r="B1389" s="1" t="s">
        <v>5</v>
      </c>
      <c r="C1389" s="3">
        <f ca="1">C1387</f>
        <v>59.1</v>
      </c>
      <c r="D1389" s="3">
        <f t="shared" ca="1" si="49"/>
        <v>1.1000000000000001</v>
      </c>
      <c r="E1389" s="1" t="str">
        <f t="shared" ca="1" si="50"/>
        <v>No</v>
      </c>
      <c r="F1389">
        <f ca="1">F1387</f>
        <v>81765</v>
      </c>
    </row>
    <row r="1390" spans="1:6" x14ac:dyDescent="0.3">
      <c r="A1390">
        <f ca="1">A1387</f>
        <v>17739220</v>
      </c>
      <c r="B1390" s="1" t="s">
        <v>6</v>
      </c>
      <c r="C1390" s="3">
        <f ca="1">C1387</f>
        <v>59.1</v>
      </c>
      <c r="D1390" s="3">
        <f t="shared" ca="1" si="49"/>
        <v>1.1000000000000001</v>
      </c>
      <c r="E1390" s="1" t="str">
        <f t="shared" ca="1" si="50"/>
        <v>Yes</v>
      </c>
      <c r="F1390">
        <f ca="1">F1387</f>
        <v>81765</v>
      </c>
    </row>
    <row r="1391" spans="1:6" x14ac:dyDescent="0.3">
      <c r="A1391">
        <f ca="1">ROUND((RAND()*22000000),0)</f>
        <v>12251337</v>
      </c>
      <c r="B1391" s="1" t="s">
        <v>3</v>
      </c>
      <c r="C1391" s="3">
        <f ca="1">-ROUND(LN(1-RAND())/C$1,1)+ROUND(RAND()*12,1)</f>
        <v>14.9</v>
      </c>
      <c r="D1391" s="3">
        <f t="shared" ca="1" si="49"/>
        <v>8.5</v>
      </c>
      <c r="E1391" s="1" t="str">
        <f t="shared" ca="1" si="50"/>
        <v>Yes</v>
      </c>
      <c r="F1391">
        <f ca="1">ROUND(C1391/12*30000*RAND()+IF(E1391="Yes",1,0)*RAND()*15000,0)</f>
        <v>14006</v>
      </c>
    </row>
    <row r="1392" spans="1:6" x14ac:dyDescent="0.3">
      <c r="A1392">
        <f ca="1">A1391</f>
        <v>12251337</v>
      </c>
      <c r="B1392" s="1" t="s">
        <v>4</v>
      </c>
      <c r="C1392" s="3">
        <f ca="1">C1391</f>
        <v>14.9</v>
      </c>
      <c r="D1392" s="3">
        <f t="shared" ca="1" si="49"/>
        <v>8.5</v>
      </c>
      <c r="E1392" s="1" t="str">
        <f t="shared" ca="1" si="50"/>
        <v>No</v>
      </c>
      <c r="F1392">
        <f ca="1">F1391</f>
        <v>14006</v>
      </c>
    </row>
    <row r="1393" spans="1:6" x14ac:dyDescent="0.3">
      <c r="A1393">
        <f ca="1">A1391</f>
        <v>12251337</v>
      </c>
      <c r="B1393" s="1" t="s">
        <v>5</v>
      </c>
      <c r="C1393" s="3">
        <f ca="1">C1391</f>
        <v>14.9</v>
      </c>
      <c r="D1393" s="3">
        <f t="shared" ca="1" si="49"/>
        <v>8.5</v>
      </c>
      <c r="E1393" s="1" t="str">
        <f t="shared" ca="1" si="50"/>
        <v>No</v>
      </c>
      <c r="F1393">
        <f ca="1">F1391</f>
        <v>14006</v>
      </c>
    </row>
    <row r="1394" spans="1:6" x14ac:dyDescent="0.3">
      <c r="A1394">
        <f ca="1">A1391</f>
        <v>12251337</v>
      </c>
      <c r="B1394" s="1" t="s">
        <v>6</v>
      </c>
      <c r="C1394" s="3">
        <f ca="1">C1391</f>
        <v>14.9</v>
      </c>
      <c r="D1394" s="3">
        <f t="shared" ca="1" si="49"/>
        <v>8.5</v>
      </c>
      <c r="E1394" s="1" t="str">
        <f t="shared" ca="1" si="50"/>
        <v>No</v>
      </c>
      <c r="F1394">
        <f ca="1">F1391</f>
        <v>14006</v>
      </c>
    </row>
    <row r="1395" spans="1:6" x14ac:dyDescent="0.3">
      <c r="A1395">
        <f ca="1">ROUND((RAND()*22000000),0)</f>
        <v>21281568</v>
      </c>
      <c r="B1395" s="1" t="s">
        <v>3</v>
      </c>
      <c r="C1395" s="3">
        <f ca="1">-ROUND(LN(1-RAND())/C$1,1)+ROUND(RAND()*12,1)</f>
        <v>22.9</v>
      </c>
      <c r="D1395" s="3">
        <f t="shared" ca="1" si="49"/>
        <v>7.2</v>
      </c>
      <c r="E1395" s="1" t="str">
        <f t="shared" ca="1" si="50"/>
        <v>No</v>
      </c>
      <c r="F1395">
        <f ca="1">ROUND(C1395/12*30000*RAND()+IF(E1395="Yes",1,0)*RAND()*15000,0)</f>
        <v>25930</v>
      </c>
    </row>
    <row r="1396" spans="1:6" x14ac:dyDescent="0.3">
      <c r="A1396">
        <f ca="1">A1395</f>
        <v>21281568</v>
      </c>
      <c r="B1396" s="1" t="s">
        <v>4</v>
      </c>
      <c r="C1396" s="3">
        <f ca="1">C1395</f>
        <v>22.9</v>
      </c>
      <c r="D1396" s="3">
        <f t="shared" ca="1" si="49"/>
        <v>7.1</v>
      </c>
      <c r="E1396" s="1" t="str">
        <f t="shared" ca="1" si="50"/>
        <v>No</v>
      </c>
      <c r="F1396">
        <f ca="1">F1395</f>
        <v>25930</v>
      </c>
    </row>
    <row r="1397" spans="1:6" x14ac:dyDescent="0.3">
      <c r="A1397">
        <f ca="1">A1395</f>
        <v>21281568</v>
      </c>
      <c r="B1397" s="1" t="s">
        <v>5</v>
      </c>
      <c r="C1397" s="3">
        <f ca="1">C1395</f>
        <v>22.9</v>
      </c>
      <c r="D1397" s="3">
        <f t="shared" ca="1" si="49"/>
        <v>7.2</v>
      </c>
      <c r="E1397" s="1" t="str">
        <f t="shared" ca="1" si="50"/>
        <v>No</v>
      </c>
      <c r="F1397">
        <f ca="1">F1395</f>
        <v>25930</v>
      </c>
    </row>
    <row r="1398" spans="1:6" x14ac:dyDescent="0.3">
      <c r="A1398">
        <f ca="1">A1395</f>
        <v>21281568</v>
      </c>
      <c r="B1398" s="1" t="s">
        <v>6</v>
      </c>
      <c r="C1398" s="3">
        <f ca="1">C1395</f>
        <v>22.9</v>
      </c>
      <c r="D1398" s="3">
        <f t="shared" ca="1" si="49"/>
        <v>7.2</v>
      </c>
      <c r="E1398" s="1" t="str">
        <f t="shared" ca="1" si="50"/>
        <v>No</v>
      </c>
      <c r="F1398">
        <f ca="1">F1395</f>
        <v>25930</v>
      </c>
    </row>
    <row r="1399" spans="1:6" x14ac:dyDescent="0.3">
      <c r="A1399">
        <f ca="1">ROUND((RAND()*22000000),0)</f>
        <v>14822727</v>
      </c>
      <c r="B1399" s="1" t="s">
        <v>3</v>
      </c>
      <c r="C1399" s="3">
        <f ca="1">-ROUND(LN(1-RAND())/C$1,1)+ROUND(RAND()*12,1)</f>
        <v>12.9</v>
      </c>
      <c r="D1399" s="3">
        <f t="shared" ca="1" si="49"/>
        <v>8.8000000000000007</v>
      </c>
      <c r="E1399" s="1" t="str">
        <f t="shared" ca="1" si="50"/>
        <v>No</v>
      </c>
      <c r="F1399">
        <f ca="1">ROUND(C1399/12*30000*RAND()+IF(E1399="Yes",1,0)*RAND()*15000,0)</f>
        <v>15591</v>
      </c>
    </row>
    <row r="1400" spans="1:6" x14ac:dyDescent="0.3">
      <c r="A1400">
        <f ca="1">A1399</f>
        <v>14822727</v>
      </c>
      <c r="B1400" s="1" t="s">
        <v>4</v>
      </c>
      <c r="C1400" s="3">
        <f ca="1">C1399</f>
        <v>12.9</v>
      </c>
      <c r="D1400" s="3">
        <f t="shared" ca="1" si="49"/>
        <v>8.9</v>
      </c>
      <c r="E1400" s="1" t="str">
        <f t="shared" ca="1" si="50"/>
        <v>No</v>
      </c>
      <c r="F1400">
        <f ca="1">F1399</f>
        <v>15591</v>
      </c>
    </row>
    <row r="1401" spans="1:6" x14ac:dyDescent="0.3">
      <c r="A1401">
        <f ca="1">A1399</f>
        <v>14822727</v>
      </c>
      <c r="B1401" s="1" t="s">
        <v>5</v>
      </c>
      <c r="C1401" s="3">
        <f ca="1">C1399</f>
        <v>12.9</v>
      </c>
      <c r="D1401" s="3">
        <f t="shared" ca="1" si="49"/>
        <v>8.8000000000000007</v>
      </c>
      <c r="E1401" s="1" t="str">
        <f t="shared" ca="1" si="50"/>
        <v>No</v>
      </c>
      <c r="F1401">
        <f ca="1">F1399</f>
        <v>15591</v>
      </c>
    </row>
    <row r="1402" spans="1:6" x14ac:dyDescent="0.3">
      <c r="A1402">
        <f ca="1">A1399</f>
        <v>14822727</v>
      </c>
      <c r="B1402" s="1" t="s">
        <v>6</v>
      </c>
      <c r="C1402" s="3">
        <f ca="1">C1399</f>
        <v>12.9</v>
      </c>
      <c r="D1402" s="3">
        <f t="shared" ca="1" si="49"/>
        <v>8.8000000000000007</v>
      </c>
      <c r="E1402" s="1" t="str">
        <f t="shared" ca="1" si="50"/>
        <v>No</v>
      </c>
      <c r="F1402">
        <f ca="1">F1399</f>
        <v>15591</v>
      </c>
    </row>
    <row r="1403" spans="1:6" x14ac:dyDescent="0.3">
      <c r="A1403">
        <f ca="1">ROUND((RAND()*22000000),0)</f>
        <v>7761537</v>
      </c>
      <c r="B1403" s="1" t="s">
        <v>3</v>
      </c>
      <c r="C1403" s="3">
        <f ca="1">-ROUND(LN(1-RAND())/C$1,1)+ROUND(RAND()*12,1)</f>
        <v>0.5</v>
      </c>
      <c r="D1403" s="3">
        <f t="shared" ca="1" si="49"/>
        <v>10.9</v>
      </c>
      <c r="E1403" s="1" t="str">
        <f t="shared" ca="1" si="50"/>
        <v>No</v>
      </c>
      <c r="F1403">
        <f ca="1">ROUND(C1403/12*30000*RAND()+IF(E1403="Yes",1,0)*RAND()*15000,0)</f>
        <v>704</v>
      </c>
    </row>
    <row r="1404" spans="1:6" x14ac:dyDescent="0.3">
      <c r="A1404">
        <f ca="1">A1403</f>
        <v>7761537</v>
      </c>
      <c r="B1404" s="1" t="s">
        <v>4</v>
      </c>
      <c r="C1404" s="3">
        <f ca="1">C1403</f>
        <v>0.5</v>
      </c>
      <c r="D1404" s="3">
        <f t="shared" ca="1" si="49"/>
        <v>11</v>
      </c>
      <c r="E1404" s="1" t="str">
        <f t="shared" ca="1" si="50"/>
        <v>No</v>
      </c>
      <c r="F1404">
        <f ca="1">F1403</f>
        <v>704</v>
      </c>
    </row>
    <row r="1405" spans="1:6" x14ac:dyDescent="0.3">
      <c r="A1405">
        <f ca="1">A1403</f>
        <v>7761537</v>
      </c>
      <c r="B1405" s="1" t="s">
        <v>5</v>
      </c>
      <c r="C1405" s="3">
        <f ca="1">C1403</f>
        <v>0.5</v>
      </c>
      <c r="D1405" s="3">
        <f t="shared" ca="1" si="49"/>
        <v>10.9</v>
      </c>
      <c r="E1405" s="1" t="str">
        <f t="shared" ca="1" si="50"/>
        <v>No</v>
      </c>
      <c r="F1405">
        <f ca="1">F1403</f>
        <v>704</v>
      </c>
    </row>
    <row r="1406" spans="1:6" x14ac:dyDescent="0.3">
      <c r="A1406">
        <f ca="1">A1403</f>
        <v>7761537</v>
      </c>
      <c r="B1406" s="1" t="s">
        <v>6</v>
      </c>
      <c r="C1406" s="3">
        <f ca="1">C1403</f>
        <v>0.5</v>
      </c>
      <c r="D1406" s="3">
        <f t="shared" ca="1" si="49"/>
        <v>10.9</v>
      </c>
      <c r="E1406" s="1" t="str">
        <f t="shared" ca="1" si="50"/>
        <v>No</v>
      </c>
      <c r="F1406">
        <f ca="1">F1403</f>
        <v>704</v>
      </c>
    </row>
    <row r="1407" spans="1:6" x14ac:dyDescent="0.3">
      <c r="A1407">
        <f ca="1">ROUND((RAND()*22000000),0)</f>
        <v>1742439</v>
      </c>
      <c r="B1407" s="1" t="s">
        <v>3</v>
      </c>
      <c r="C1407" s="3">
        <f ca="1">-ROUND(LN(1-RAND())/C$1,1)+ROUND(RAND()*12,1)</f>
        <v>18.600000000000001</v>
      </c>
      <c r="D1407" s="3">
        <f t="shared" ca="1" si="49"/>
        <v>7.9</v>
      </c>
      <c r="E1407" s="1" t="str">
        <f t="shared" ca="1" si="50"/>
        <v>No</v>
      </c>
      <c r="F1407">
        <f ca="1">ROUND(C1407/12*30000*RAND()+IF(E1407="Yes",1,0)*RAND()*15000,0)</f>
        <v>29974</v>
      </c>
    </row>
    <row r="1408" spans="1:6" x14ac:dyDescent="0.3">
      <c r="A1408">
        <f ca="1">A1407</f>
        <v>1742439</v>
      </c>
      <c r="B1408" s="1" t="s">
        <v>4</v>
      </c>
      <c r="C1408" s="3">
        <f ca="1">C1407</f>
        <v>18.600000000000001</v>
      </c>
      <c r="D1408" s="3">
        <f t="shared" ca="1" si="49"/>
        <v>7.8</v>
      </c>
      <c r="E1408" s="1" t="str">
        <f t="shared" ca="1" si="50"/>
        <v>No</v>
      </c>
      <c r="F1408">
        <f ca="1">F1407</f>
        <v>29974</v>
      </c>
    </row>
    <row r="1409" spans="1:6" x14ac:dyDescent="0.3">
      <c r="A1409">
        <f ca="1">A1407</f>
        <v>1742439</v>
      </c>
      <c r="B1409" s="1" t="s">
        <v>5</v>
      </c>
      <c r="C1409" s="3">
        <f ca="1">C1407</f>
        <v>18.600000000000001</v>
      </c>
      <c r="D1409" s="3">
        <f t="shared" ca="1" si="49"/>
        <v>7.8</v>
      </c>
      <c r="E1409" s="1" t="str">
        <f t="shared" ca="1" si="50"/>
        <v>No</v>
      </c>
      <c r="F1409">
        <f ca="1">F1407</f>
        <v>29974</v>
      </c>
    </row>
    <row r="1410" spans="1:6" x14ac:dyDescent="0.3">
      <c r="A1410">
        <f ca="1">A1407</f>
        <v>1742439</v>
      </c>
      <c r="B1410" s="1" t="s">
        <v>6</v>
      </c>
      <c r="C1410" s="3">
        <f ca="1">C1407</f>
        <v>18.600000000000001</v>
      </c>
      <c r="D1410" s="3">
        <f t="shared" ca="1" si="49"/>
        <v>7.9</v>
      </c>
      <c r="E1410" s="1" t="str">
        <f t="shared" ca="1" si="50"/>
        <v>No</v>
      </c>
      <c r="F1410">
        <f ca="1">F1407</f>
        <v>29974</v>
      </c>
    </row>
    <row r="1411" spans="1:6" x14ac:dyDescent="0.3">
      <c r="A1411">
        <f ca="1">ROUND((RAND()*22000000),0)</f>
        <v>14898975</v>
      </c>
      <c r="B1411" s="1" t="s">
        <v>3</v>
      </c>
      <c r="C1411" s="3">
        <f ca="1">-ROUND(LN(1-RAND())/C$1,1)+ROUND(RAND()*12,1)</f>
        <v>23.900000000000002</v>
      </c>
      <c r="D1411" s="3">
        <f t="shared" ca="1" si="49"/>
        <v>6.9</v>
      </c>
      <c r="E1411" s="1" t="str">
        <f t="shared" ca="1" si="50"/>
        <v>No</v>
      </c>
      <c r="F1411">
        <f ca="1">ROUND(C1411/12*30000*RAND()+IF(E1411="Yes",1,0)*RAND()*15000,0)</f>
        <v>16391</v>
      </c>
    </row>
    <row r="1412" spans="1:6" x14ac:dyDescent="0.3">
      <c r="A1412">
        <f ca="1">A1411</f>
        <v>14898975</v>
      </c>
      <c r="B1412" s="1" t="s">
        <v>4</v>
      </c>
      <c r="C1412" s="3">
        <f ca="1">C1411</f>
        <v>23.900000000000002</v>
      </c>
      <c r="D1412" s="3">
        <f t="shared" ref="D1412:D1475" ca="1" si="51">MAX(ROUND((1-$C1412/MAX($C1412:$C1867))*11+RAND()/10-RAND()/10,1),0.2)</f>
        <v>7</v>
      </c>
      <c r="E1412" s="1" t="str">
        <f t="shared" ref="E1412:E1442" ca="1" si="52">IF(C1412/60&gt;RAND()*E$1,"Yes","No")</f>
        <v>No</v>
      </c>
      <c r="F1412">
        <f ca="1">F1411</f>
        <v>16391</v>
      </c>
    </row>
    <row r="1413" spans="1:6" x14ac:dyDescent="0.3">
      <c r="A1413">
        <f ca="1">A1411</f>
        <v>14898975</v>
      </c>
      <c r="B1413" s="1" t="s">
        <v>5</v>
      </c>
      <c r="C1413" s="3">
        <f ca="1">C1411</f>
        <v>23.900000000000002</v>
      </c>
      <c r="D1413" s="3">
        <f t="shared" ca="1" si="51"/>
        <v>7</v>
      </c>
      <c r="E1413" s="1" t="str">
        <f t="shared" ca="1" si="52"/>
        <v>No</v>
      </c>
      <c r="F1413">
        <f ca="1">F1411</f>
        <v>16391</v>
      </c>
    </row>
    <row r="1414" spans="1:6" x14ac:dyDescent="0.3">
      <c r="A1414">
        <f ca="1">A1411</f>
        <v>14898975</v>
      </c>
      <c r="B1414" s="1" t="s">
        <v>6</v>
      </c>
      <c r="C1414" s="3">
        <f ca="1">C1411</f>
        <v>23.900000000000002</v>
      </c>
      <c r="D1414" s="3">
        <f t="shared" ca="1" si="51"/>
        <v>6.9</v>
      </c>
      <c r="E1414" s="1" t="str">
        <f t="shared" ca="1" si="52"/>
        <v>No</v>
      </c>
      <c r="F1414">
        <f ca="1">F1411</f>
        <v>16391</v>
      </c>
    </row>
    <row r="1415" spans="1:6" x14ac:dyDescent="0.3">
      <c r="A1415">
        <f ca="1">ROUND((RAND()*22000000),0)</f>
        <v>8426752</v>
      </c>
      <c r="B1415" s="1" t="s">
        <v>3</v>
      </c>
      <c r="C1415" s="3">
        <f ca="1">-ROUND(LN(1-RAND())/C$1,1)+ROUND(RAND()*12,1)</f>
        <v>19.8</v>
      </c>
      <c r="D1415" s="3">
        <f t="shared" ca="1" si="51"/>
        <v>7.7</v>
      </c>
      <c r="E1415" s="1" t="str">
        <f t="shared" ca="1" si="52"/>
        <v>No</v>
      </c>
      <c r="F1415">
        <f ca="1">ROUND(C1415/12*30000*RAND()+IF(E1415="Yes",1,0)*RAND()*15000,0)</f>
        <v>48522</v>
      </c>
    </row>
    <row r="1416" spans="1:6" x14ac:dyDescent="0.3">
      <c r="A1416">
        <f ca="1">A1415</f>
        <v>8426752</v>
      </c>
      <c r="B1416" s="1" t="s">
        <v>4</v>
      </c>
      <c r="C1416" s="3">
        <f ca="1">C1415</f>
        <v>19.8</v>
      </c>
      <c r="D1416" s="3">
        <f t="shared" ca="1" si="51"/>
        <v>7.7</v>
      </c>
      <c r="E1416" s="1" t="str">
        <f t="shared" ca="1" si="52"/>
        <v>No</v>
      </c>
      <c r="F1416">
        <f ca="1">F1415</f>
        <v>48522</v>
      </c>
    </row>
    <row r="1417" spans="1:6" x14ac:dyDescent="0.3">
      <c r="A1417">
        <f ca="1">A1415</f>
        <v>8426752</v>
      </c>
      <c r="B1417" s="1" t="s">
        <v>5</v>
      </c>
      <c r="C1417" s="3">
        <f ca="1">C1415</f>
        <v>19.8</v>
      </c>
      <c r="D1417" s="3">
        <f t="shared" ca="1" si="51"/>
        <v>7.7</v>
      </c>
      <c r="E1417" s="1" t="str">
        <f t="shared" ca="1" si="52"/>
        <v>No</v>
      </c>
      <c r="F1417">
        <f ca="1">F1415</f>
        <v>48522</v>
      </c>
    </row>
    <row r="1418" spans="1:6" x14ac:dyDescent="0.3">
      <c r="A1418">
        <f ca="1">A1415</f>
        <v>8426752</v>
      </c>
      <c r="B1418" s="1" t="s">
        <v>6</v>
      </c>
      <c r="C1418" s="3">
        <f ca="1">C1415</f>
        <v>19.8</v>
      </c>
      <c r="D1418" s="3">
        <f t="shared" ca="1" si="51"/>
        <v>7.7</v>
      </c>
      <c r="E1418" s="1" t="str">
        <f t="shared" ca="1" si="52"/>
        <v>No</v>
      </c>
      <c r="F1418">
        <f ca="1">F1415</f>
        <v>48522</v>
      </c>
    </row>
    <row r="1419" spans="1:6" x14ac:dyDescent="0.3">
      <c r="A1419">
        <f ca="1">ROUND((RAND()*22000000),0)</f>
        <v>15061675</v>
      </c>
      <c r="B1419" s="1" t="s">
        <v>3</v>
      </c>
      <c r="C1419" s="3">
        <f ca="1">-ROUND(LN(1-RAND())/C$1,1)+ROUND(RAND()*12,1)</f>
        <v>5.6</v>
      </c>
      <c r="D1419" s="3">
        <f t="shared" ca="1" si="51"/>
        <v>10</v>
      </c>
      <c r="E1419" s="1" t="str">
        <f t="shared" ca="1" si="52"/>
        <v>No</v>
      </c>
      <c r="F1419">
        <f ca="1">ROUND(C1419/12*30000*RAND()+IF(E1419="Yes",1,0)*RAND()*15000,0)</f>
        <v>3851</v>
      </c>
    </row>
    <row r="1420" spans="1:6" x14ac:dyDescent="0.3">
      <c r="A1420">
        <f ca="1">A1419</f>
        <v>15061675</v>
      </c>
      <c r="B1420" s="1" t="s">
        <v>4</v>
      </c>
      <c r="C1420" s="3">
        <f ca="1">C1419</f>
        <v>5.6</v>
      </c>
      <c r="D1420" s="3">
        <f t="shared" ca="1" si="51"/>
        <v>10</v>
      </c>
      <c r="E1420" s="1" t="str">
        <f t="shared" ca="1" si="52"/>
        <v>No</v>
      </c>
      <c r="F1420">
        <f ca="1">F1419</f>
        <v>3851</v>
      </c>
    </row>
    <row r="1421" spans="1:6" x14ac:dyDescent="0.3">
      <c r="A1421">
        <f ca="1">A1419</f>
        <v>15061675</v>
      </c>
      <c r="B1421" s="1" t="s">
        <v>5</v>
      </c>
      <c r="C1421" s="3">
        <f ca="1">C1419</f>
        <v>5.6</v>
      </c>
      <c r="D1421" s="3">
        <f t="shared" ca="1" si="51"/>
        <v>10.1</v>
      </c>
      <c r="E1421" s="1" t="str">
        <f t="shared" ca="1" si="52"/>
        <v>No</v>
      </c>
      <c r="F1421">
        <f ca="1">F1419</f>
        <v>3851</v>
      </c>
    </row>
    <row r="1422" spans="1:6" x14ac:dyDescent="0.3">
      <c r="A1422">
        <f ca="1">A1419</f>
        <v>15061675</v>
      </c>
      <c r="B1422" s="1" t="s">
        <v>6</v>
      </c>
      <c r="C1422" s="3">
        <f ca="1">C1419</f>
        <v>5.6</v>
      </c>
      <c r="D1422" s="3">
        <f t="shared" ca="1" si="51"/>
        <v>10.1</v>
      </c>
      <c r="E1422" s="1" t="str">
        <f t="shared" ca="1" si="52"/>
        <v>No</v>
      </c>
      <c r="F1422">
        <f ca="1">F1419</f>
        <v>3851</v>
      </c>
    </row>
    <row r="1423" spans="1:6" x14ac:dyDescent="0.3">
      <c r="A1423">
        <f ca="1">ROUND((RAND()*22000000),0)</f>
        <v>5866501</v>
      </c>
      <c r="B1423" s="1" t="s">
        <v>3</v>
      </c>
      <c r="C1423" s="3">
        <f ca="1">-ROUND(LN(1-RAND())/C$1,1)+ROUND(RAND()*12,1)</f>
        <v>6.4</v>
      </c>
      <c r="D1423" s="3">
        <f t="shared" ca="1" si="51"/>
        <v>9.9</v>
      </c>
      <c r="E1423" s="1" t="str">
        <f t="shared" ca="1" si="52"/>
        <v>No</v>
      </c>
      <c r="F1423">
        <f ca="1">ROUND(C1423/12*30000*RAND()+IF(E1423="Yes",1,0)*RAND()*15000,0)</f>
        <v>9686</v>
      </c>
    </row>
    <row r="1424" spans="1:6" x14ac:dyDescent="0.3">
      <c r="A1424">
        <f ca="1">A1423</f>
        <v>5866501</v>
      </c>
      <c r="B1424" s="1" t="s">
        <v>4</v>
      </c>
      <c r="C1424" s="3">
        <f ca="1">C1423</f>
        <v>6.4</v>
      </c>
      <c r="D1424" s="3">
        <f t="shared" ca="1" si="51"/>
        <v>9.9</v>
      </c>
      <c r="E1424" s="1" t="str">
        <f t="shared" ca="1" si="52"/>
        <v>No</v>
      </c>
      <c r="F1424">
        <f ca="1">F1423</f>
        <v>9686</v>
      </c>
    </row>
    <row r="1425" spans="1:6" x14ac:dyDescent="0.3">
      <c r="A1425">
        <f ca="1">A1423</f>
        <v>5866501</v>
      </c>
      <c r="B1425" s="1" t="s">
        <v>5</v>
      </c>
      <c r="C1425" s="3">
        <f ca="1">C1423</f>
        <v>6.4</v>
      </c>
      <c r="D1425" s="3">
        <f t="shared" ca="1" si="51"/>
        <v>9.9</v>
      </c>
      <c r="E1425" s="1" t="str">
        <f t="shared" ca="1" si="52"/>
        <v>No</v>
      </c>
      <c r="F1425">
        <f ca="1">F1423</f>
        <v>9686</v>
      </c>
    </row>
    <row r="1426" spans="1:6" x14ac:dyDescent="0.3">
      <c r="A1426">
        <f ca="1">A1423</f>
        <v>5866501</v>
      </c>
      <c r="B1426" s="1" t="s">
        <v>6</v>
      </c>
      <c r="C1426" s="3">
        <f ca="1">C1423</f>
        <v>6.4</v>
      </c>
      <c r="D1426" s="3">
        <f t="shared" ca="1" si="51"/>
        <v>9.9</v>
      </c>
      <c r="E1426" s="1" t="str">
        <f t="shared" ca="1" si="52"/>
        <v>No</v>
      </c>
      <c r="F1426">
        <f ca="1">F1423</f>
        <v>9686</v>
      </c>
    </row>
    <row r="1427" spans="1:6" x14ac:dyDescent="0.3">
      <c r="A1427">
        <f ca="1">ROUND((RAND()*22000000),0)</f>
        <v>19302692</v>
      </c>
      <c r="B1427" s="1" t="s">
        <v>3</v>
      </c>
      <c r="C1427" s="3">
        <f ca="1">-ROUND(LN(1-RAND())/C$1,1)</f>
        <v>16.7</v>
      </c>
      <c r="D1427" s="3">
        <f t="shared" ca="1" si="51"/>
        <v>8.1999999999999993</v>
      </c>
      <c r="E1427" s="1" t="str">
        <f t="shared" ca="1" si="52"/>
        <v>Yes</v>
      </c>
      <c r="F1427">
        <f ca="1">ROUND(C1427/12*30000*RAND()+IF(E1427="Yes",1,0)*RAND()*15000,0)</f>
        <v>22685</v>
      </c>
    </row>
    <row r="1428" spans="1:6" x14ac:dyDescent="0.3">
      <c r="A1428">
        <f ca="1">A1427</f>
        <v>19302692</v>
      </c>
      <c r="B1428" s="1" t="s">
        <v>4</v>
      </c>
      <c r="C1428" s="3">
        <f ca="1">-ROUND(LN(1-RAND())/C$1,1)+ROUND(RAND()*12,1)</f>
        <v>19.2</v>
      </c>
      <c r="D1428" s="3">
        <f t="shared" ca="1" si="51"/>
        <v>7.7</v>
      </c>
      <c r="E1428" s="1" t="str">
        <f t="shared" ca="1" si="52"/>
        <v>No</v>
      </c>
      <c r="F1428">
        <f ca="1">F1427</f>
        <v>22685</v>
      </c>
    </row>
    <row r="1429" spans="1:6" x14ac:dyDescent="0.3">
      <c r="A1429">
        <f ca="1">A1427</f>
        <v>19302692</v>
      </c>
      <c r="B1429" s="1" t="s">
        <v>5</v>
      </c>
      <c r="C1429" s="3">
        <f ca="1">C1427</f>
        <v>16.7</v>
      </c>
      <c r="D1429" s="3">
        <f t="shared" ca="1" si="51"/>
        <v>8.1999999999999993</v>
      </c>
      <c r="E1429" s="1" t="str">
        <f t="shared" ca="1" si="52"/>
        <v>No</v>
      </c>
      <c r="F1429">
        <f ca="1">F1427</f>
        <v>22685</v>
      </c>
    </row>
    <row r="1430" spans="1:6" x14ac:dyDescent="0.3">
      <c r="A1430">
        <f ca="1">A1427</f>
        <v>19302692</v>
      </c>
      <c r="B1430" s="1" t="s">
        <v>6</v>
      </c>
      <c r="C1430" s="3">
        <f ca="1">C1427</f>
        <v>16.7</v>
      </c>
      <c r="D1430" s="3">
        <f t="shared" ca="1" si="51"/>
        <v>8.1999999999999993</v>
      </c>
      <c r="E1430" s="1" t="str">
        <f t="shared" ca="1" si="52"/>
        <v>No</v>
      </c>
      <c r="F1430">
        <f ca="1">F1427</f>
        <v>22685</v>
      </c>
    </row>
    <row r="1431" spans="1:6" x14ac:dyDescent="0.3">
      <c r="A1431">
        <f ca="1">ROUND((RAND()*22000000),0)</f>
        <v>205225</v>
      </c>
      <c r="B1431" s="1" t="s">
        <v>3</v>
      </c>
      <c r="C1431" s="3">
        <f ca="1">-ROUND(LN(1-RAND())/C$1,1)+ROUND(RAND()*12,1)</f>
        <v>16.100000000000001</v>
      </c>
      <c r="D1431" s="3">
        <f t="shared" ca="1" si="51"/>
        <v>8.3000000000000007</v>
      </c>
      <c r="E1431" s="1" t="str">
        <f t="shared" ca="1" si="52"/>
        <v>No</v>
      </c>
      <c r="F1431">
        <f ca="1">ROUND(C1431/12*30000*RAND()+IF(E1431="Yes",1,0)*RAND()*15000,0)</f>
        <v>30279</v>
      </c>
    </row>
    <row r="1432" spans="1:6" x14ac:dyDescent="0.3">
      <c r="A1432">
        <f ca="1">A1431</f>
        <v>205225</v>
      </c>
      <c r="B1432" s="1" t="s">
        <v>4</v>
      </c>
      <c r="C1432" s="3">
        <f ca="1">C1431</f>
        <v>16.100000000000001</v>
      </c>
      <c r="D1432" s="3">
        <f t="shared" ca="1" si="51"/>
        <v>8.3000000000000007</v>
      </c>
      <c r="E1432" s="1" t="str">
        <f t="shared" ca="1" si="52"/>
        <v>No</v>
      </c>
      <c r="F1432">
        <f ca="1">F1431</f>
        <v>30279</v>
      </c>
    </row>
    <row r="1433" spans="1:6" x14ac:dyDescent="0.3">
      <c r="A1433">
        <f ca="1">A1431</f>
        <v>205225</v>
      </c>
      <c r="B1433" s="1" t="s">
        <v>5</v>
      </c>
      <c r="C1433" s="3">
        <f ca="1">C1431</f>
        <v>16.100000000000001</v>
      </c>
      <c r="D1433" s="3">
        <f t="shared" ca="1" si="51"/>
        <v>8.1999999999999993</v>
      </c>
      <c r="E1433" s="1" t="str">
        <f t="shared" ca="1" si="52"/>
        <v>No</v>
      </c>
      <c r="F1433">
        <f ca="1">F1431</f>
        <v>30279</v>
      </c>
    </row>
    <row r="1434" spans="1:6" x14ac:dyDescent="0.3">
      <c r="A1434">
        <f ca="1">A1431</f>
        <v>205225</v>
      </c>
      <c r="B1434" s="1" t="s">
        <v>6</v>
      </c>
      <c r="C1434" s="3">
        <f ca="1">C1431</f>
        <v>16.100000000000001</v>
      </c>
      <c r="D1434" s="3">
        <f t="shared" ca="1" si="51"/>
        <v>8.3000000000000007</v>
      </c>
      <c r="E1434" s="1" t="str">
        <f t="shared" ca="1" si="52"/>
        <v>No</v>
      </c>
      <c r="F1434">
        <f ca="1">F1431</f>
        <v>30279</v>
      </c>
    </row>
    <row r="1435" spans="1:6" x14ac:dyDescent="0.3">
      <c r="A1435">
        <f ca="1">ROUND((RAND()*22000000),0)</f>
        <v>12658177</v>
      </c>
      <c r="B1435" s="1" t="s">
        <v>3</v>
      </c>
      <c r="C1435" s="3">
        <f ca="1">-ROUND(LN(1-RAND())/C$1,1)+ROUND(RAND()*12,1)</f>
        <v>13.6</v>
      </c>
      <c r="D1435" s="3">
        <f t="shared" ca="1" si="51"/>
        <v>8.8000000000000007</v>
      </c>
      <c r="E1435" s="1" t="str">
        <f t="shared" ca="1" si="52"/>
        <v>No</v>
      </c>
      <c r="F1435">
        <f ca="1">ROUND(C1435/12*30000*RAND()+IF(E1435="Yes",1,0)*RAND()*15000,0)</f>
        <v>28731</v>
      </c>
    </row>
    <row r="1436" spans="1:6" x14ac:dyDescent="0.3">
      <c r="A1436">
        <f ca="1">A1435</f>
        <v>12658177</v>
      </c>
      <c r="B1436" s="1" t="s">
        <v>4</v>
      </c>
      <c r="C1436" s="3">
        <f ca="1">C1435</f>
        <v>13.6</v>
      </c>
      <c r="D1436" s="3">
        <f t="shared" ca="1" si="51"/>
        <v>8.6999999999999993</v>
      </c>
      <c r="E1436" s="1" t="str">
        <f t="shared" ca="1" si="52"/>
        <v>No</v>
      </c>
      <c r="F1436">
        <f ca="1">F1435</f>
        <v>28731</v>
      </c>
    </row>
    <row r="1437" spans="1:6" x14ac:dyDescent="0.3">
      <c r="A1437">
        <f ca="1">A1435</f>
        <v>12658177</v>
      </c>
      <c r="B1437" s="1" t="s">
        <v>5</v>
      </c>
      <c r="C1437" s="3">
        <f ca="1">C1435</f>
        <v>13.6</v>
      </c>
      <c r="D1437" s="3">
        <f t="shared" ca="1" si="51"/>
        <v>8.6999999999999993</v>
      </c>
      <c r="E1437" s="1" t="str">
        <f t="shared" ca="1" si="52"/>
        <v>No</v>
      </c>
      <c r="F1437">
        <f ca="1">F1435</f>
        <v>28731</v>
      </c>
    </row>
    <row r="1438" spans="1:6" x14ac:dyDescent="0.3">
      <c r="A1438">
        <f ca="1">A1435</f>
        <v>12658177</v>
      </c>
      <c r="B1438" s="1" t="s">
        <v>6</v>
      </c>
      <c r="C1438" s="3">
        <f ca="1">C1435</f>
        <v>13.6</v>
      </c>
      <c r="D1438" s="3">
        <f t="shared" ca="1" si="51"/>
        <v>8.6999999999999993</v>
      </c>
      <c r="E1438" s="1" t="str">
        <f t="shared" ca="1" si="52"/>
        <v>No</v>
      </c>
      <c r="F1438">
        <f ca="1">F1435</f>
        <v>28731</v>
      </c>
    </row>
    <row r="1439" spans="1:6" x14ac:dyDescent="0.3">
      <c r="A1439">
        <f ca="1">ROUND((RAND()*22000000),0)</f>
        <v>9320599</v>
      </c>
      <c r="B1439" s="1" t="s">
        <v>3</v>
      </c>
      <c r="C1439" s="3">
        <f ca="1">-ROUND(LN(1-RAND())/C$1,1)+ROUND(RAND()*12,1)</f>
        <v>21.4</v>
      </c>
      <c r="D1439" s="3">
        <f t="shared" ca="1" si="51"/>
        <v>7.4</v>
      </c>
      <c r="E1439" s="1" t="str">
        <f t="shared" ca="1" si="52"/>
        <v>No</v>
      </c>
      <c r="F1439">
        <f ca="1">ROUND(C1439/12*30000*RAND()+IF(E1439="Yes",1,0)*RAND()*15000,0)</f>
        <v>1844</v>
      </c>
    </row>
    <row r="1440" spans="1:6" x14ac:dyDescent="0.3">
      <c r="A1440">
        <f ca="1">A1439</f>
        <v>9320599</v>
      </c>
      <c r="B1440" s="1" t="s">
        <v>4</v>
      </c>
      <c r="C1440" s="3">
        <f ca="1">C1439</f>
        <v>21.4</v>
      </c>
      <c r="D1440" s="3">
        <f t="shared" ca="1" si="51"/>
        <v>7.4</v>
      </c>
      <c r="E1440" s="1" t="str">
        <f t="shared" ca="1" si="52"/>
        <v>No</v>
      </c>
      <c r="F1440">
        <f ca="1">F1439</f>
        <v>1844</v>
      </c>
    </row>
    <row r="1441" spans="1:6" x14ac:dyDescent="0.3">
      <c r="A1441">
        <f ca="1">A1439</f>
        <v>9320599</v>
      </c>
      <c r="B1441" s="1" t="s">
        <v>5</v>
      </c>
      <c r="C1441" s="3">
        <f ca="1">C1439</f>
        <v>21.4</v>
      </c>
      <c r="D1441" s="3">
        <f t="shared" ca="1" si="51"/>
        <v>7.3</v>
      </c>
      <c r="E1441" s="1" t="str">
        <f t="shared" ca="1" si="52"/>
        <v>No</v>
      </c>
      <c r="F1441">
        <f ca="1">F1439</f>
        <v>1844</v>
      </c>
    </row>
    <row r="1442" spans="1:6" x14ac:dyDescent="0.3">
      <c r="A1442">
        <f ca="1">A1439</f>
        <v>9320599</v>
      </c>
      <c r="B1442" s="1" t="s">
        <v>6</v>
      </c>
      <c r="C1442" s="3">
        <f ca="1">C1439</f>
        <v>21.4</v>
      </c>
      <c r="D1442" s="3">
        <f t="shared" ca="1" si="51"/>
        <v>7.4</v>
      </c>
      <c r="E1442" s="1" t="str">
        <f t="shared" ca="1" si="52"/>
        <v>No</v>
      </c>
      <c r="F1442">
        <f ca="1">F1439</f>
        <v>1844</v>
      </c>
    </row>
    <row r="1443" spans="1:6" x14ac:dyDescent="0.3">
      <c r="A1443">
        <f ca="1">ROUND((RAND()*22000000),0)</f>
        <v>18495626</v>
      </c>
      <c r="B1443" s="1" t="s">
        <v>3</v>
      </c>
      <c r="C1443" s="3">
        <f ca="1">-ROUND(LN(1-RAND())/C$1,1)+ROUND(RAND()*12,1)</f>
        <v>6.6</v>
      </c>
      <c r="D1443" s="3">
        <f t="shared" ca="1" si="51"/>
        <v>9.8000000000000007</v>
      </c>
      <c r="E1443" s="1" t="str">
        <f ca="1">IF(C1443/60&gt;RAND()*E$1,"Yes","No")</f>
        <v>No</v>
      </c>
      <c r="F1443">
        <f ca="1">ROUND(C1443/12*30000*RAND()+IF(E1443="Yes",1,0)*RAND()*15000,0)</f>
        <v>4420</v>
      </c>
    </row>
    <row r="1444" spans="1:6" x14ac:dyDescent="0.3">
      <c r="A1444">
        <f ca="1">A1443</f>
        <v>18495626</v>
      </c>
      <c r="B1444" s="1" t="s">
        <v>4</v>
      </c>
      <c r="C1444" s="3">
        <f ca="1">C1443</f>
        <v>6.6</v>
      </c>
      <c r="D1444" s="3">
        <f t="shared" ca="1" si="51"/>
        <v>9.9</v>
      </c>
      <c r="E1444" s="1" t="str">
        <f t="shared" ref="E1444:E1507" ca="1" si="53">IF(C1444/60&gt;RAND()*E$1,"Yes","No")</f>
        <v>No</v>
      </c>
      <c r="F1444">
        <f ca="1">F1443</f>
        <v>4420</v>
      </c>
    </row>
    <row r="1445" spans="1:6" x14ac:dyDescent="0.3">
      <c r="A1445">
        <f ca="1">A1443</f>
        <v>18495626</v>
      </c>
      <c r="B1445" s="1" t="s">
        <v>5</v>
      </c>
      <c r="C1445" s="3">
        <f ca="1">C1443</f>
        <v>6.6</v>
      </c>
      <c r="D1445" s="3">
        <f t="shared" ca="1" si="51"/>
        <v>9.9</v>
      </c>
      <c r="E1445" s="1" t="str">
        <f t="shared" ca="1" si="53"/>
        <v>No</v>
      </c>
      <c r="F1445">
        <f ca="1">F1443</f>
        <v>4420</v>
      </c>
    </row>
    <row r="1446" spans="1:6" x14ac:dyDescent="0.3">
      <c r="A1446">
        <f ca="1">A1443</f>
        <v>18495626</v>
      </c>
      <c r="B1446" s="1" t="s">
        <v>6</v>
      </c>
      <c r="C1446" s="3">
        <f ca="1">C1443</f>
        <v>6.6</v>
      </c>
      <c r="D1446" s="3">
        <f t="shared" ca="1" si="51"/>
        <v>9.8000000000000007</v>
      </c>
      <c r="E1446" s="1" t="str">
        <f t="shared" ca="1" si="53"/>
        <v>No</v>
      </c>
      <c r="F1446">
        <f ca="1">F1443</f>
        <v>4420</v>
      </c>
    </row>
    <row r="1447" spans="1:6" x14ac:dyDescent="0.3">
      <c r="A1447">
        <f ca="1">ROUND((RAND()*22000000),0)</f>
        <v>13620504</v>
      </c>
      <c r="B1447" s="1" t="s">
        <v>3</v>
      </c>
      <c r="C1447" s="3">
        <f ca="1">-ROUND(LN(1-RAND())/C$1,1)+ROUND(RAND()*12,1)</f>
        <v>18</v>
      </c>
      <c r="D1447" s="3">
        <f t="shared" ca="1" si="51"/>
        <v>7.9</v>
      </c>
      <c r="E1447" s="1" t="str">
        <f t="shared" ca="1" si="53"/>
        <v>No</v>
      </c>
      <c r="F1447">
        <f ca="1">ROUND(C1447/12*30000*RAND()+IF(E1447="Yes",1,0)*RAND()*15000,0)</f>
        <v>39546</v>
      </c>
    </row>
    <row r="1448" spans="1:6" x14ac:dyDescent="0.3">
      <c r="A1448">
        <f ca="1">A1447</f>
        <v>13620504</v>
      </c>
      <c r="B1448" s="1" t="s">
        <v>4</v>
      </c>
      <c r="C1448" s="3">
        <f ca="1">C1447</f>
        <v>18</v>
      </c>
      <c r="D1448" s="3">
        <f t="shared" ca="1" si="51"/>
        <v>8</v>
      </c>
      <c r="E1448" s="1" t="str">
        <f t="shared" ca="1" si="53"/>
        <v>No</v>
      </c>
      <c r="F1448">
        <f ca="1">F1447</f>
        <v>39546</v>
      </c>
    </row>
    <row r="1449" spans="1:6" x14ac:dyDescent="0.3">
      <c r="A1449">
        <f ca="1">A1447</f>
        <v>13620504</v>
      </c>
      <c r="B1449" s="1" t="s">
        <v>5</v>
      </c>
      <c r="C1449" s="3">
        <f ca="1">C1447</f>
        <v>18</v>
      </c>
      <c r="D1449" s="3">
        <f t="shared" ca="1" si="51"/>
        <v>8</v>
      </c>
      <c r="E1449" s="1" t="str">
        <f t="shared" ca="1" si="53"/>
        <v>No</v>
      </c>
      <c r="F1449">
        <f ca="1">F1447</f>
        <v>39546</v>
      </c>
    </row>
    <row r="1450" spans="1:6" x14ac:dyDescent="0.3">
      <c r="A1450">
        <f ca="1">A1447</f>
        <v>13620504</v>
      </c>
      <c r="B1450" s="1" t="s">
        <v>6</v>
      </c>
      <c r="C1450" s="3">
        <f ca="1">C1447</f>
        <v>18</v>
      </c>
      <c r="D1450" s="3">
        <f t="shared" ca="1" si="51"/>
        <v>8</v>
      </c>
      <c r="E1450" s="1" t="str">
        <f t="shared" ca="1" si="53"/>
        <v>No</v>
      </c>
      <c r="F1450">
        <f ca="1">F1447</f>
        <v>39546</v>
      </c>
    </row>
    <row r="1451" spans="1:6" x14ac:dyDescent="0.3">
      <c r="A1451">
        <f ca="1">ROUND((RAND()*22000000),0)</f>
        <v>4316215</v>
      </c>
      <c r="B1451" s="1" t="s">
        <v>3</v>
      </c>
      <c r="C1451" s="3">
        <f ca="1">-ROUND(LN(1-RAND())/C$1,1)+ROUND(RAND()*12,1)</f>
        <v>26.1</v>
      </c>
      <c r="D1451" s="3">
        <f t="shared" ca="1" si="51"/>
        <v>6.6</v>
      </c>
      <c r="E1451" s="1" t="str">
        <f t="shared" ca="1" si="53"/>
        <v>No</v>
      </c>
      <c r="F1451">
        <f ca="1">ROUND(C1451/12*30000*RAND()+IF(E1451="Yes",1,0)*RAND()*15000,0)</f>
        <v>23189</v>
      </c>
    </row>
    <row r="1452" spans="1:6" x14ac:dyDescent="0.3">
      <c r="A1452">
        <f ca="1">A1451</f>
        <v>4316215</v>
      </c>
      <c r="B1452" s="1" t="s">
        <v>4</v>
      </c>
      <c r="C1452" s="3">
        <f ca="1">C1451</f>
        <v>26.1</v>
      </c>
      <c r="D1452" s="3">
        <f t="shared" ca="1" si="51"/>
        <v>6.6</v>
      </c>
      <c r="E1452" s="1" t="str">
        <f t="shared" ca="1" si="53"/>
        <v>No</v>
      </c>
      <c r="F1452">
        <f ca="1">F1451</f>
        <v>23189</v>
      </c>
    </row>
    <row r="1453" spans="1:6" x14ac:dyDescent="0.3">
      <c r="A1453">
        <f ca="1">A1451</f>
        <v>4316215</v>
      </c>
      <c r="B1453" s="1" t="s">
        <v>5</v>
      </c>
      <c r="C1453" s="3">
        <f ca="1">C1451</f>
        <v>26.1</v>
      </c>
      <c r="D1453" s="3">
        <f t="shared" ca="1" si="51"/>
        <v>6.7</v>
      </c>
      <c r="E1453" s="1" t="str">
        <f t="shared" ca="1" si="53"/>
        <v>No</v>
      </c>
      <c r="F1453">
        <f ca="1">F1451</f>
        <v>23189</v>
      </c>
    </row>
    <row r="1454" spans="1:6" x14ac:dyDescent="0.3">
      <c r="A1454">
        <f ca="1">A1451</f>
        <v>4316215</v>
      </c>
      <c r="B1454" s="1" t="s">
        <v>6</v>
      </c>
      <c r="C1454" s="3">
        <f ca="1">C1451</f>
        <v>26.1</v>
      </c>
      <c r="D1454" s="3">
        <f t="shared" ca="1" si="51"/>
        <v>6.6</v>
      </c>
      <c r="E1454" s="1" t="str">
        <f t="shared" ca="1" si="53"/>
        <v>No</v>
      </c>
      <c r="F1454">
        <f ca="1">F1451</f>
        <v>23189</v>
      </c>
    </row>
    <row r="1455" spans="1:6" x14ac:dyDescent="0.3">
      <c r="A1455">
        <f ca="1">ROUND((RAND()*22000000),0)</f>
        <v>8653609</v>
      </c>
      <c r="B1455" s="1" t="s">
        <v>3</v>
      </c>
      <c r="C1455" s="3">
        <f ca="1">-ROUND(LN(1-RAND())/C$1,1)+ROUND(RAND()*12,1)</f>
        <v>18.7</v>
      </c>
      <c r="D1455" s="3">
        <f t="shared" ca="1" si="51"/>
        <v>7.9</v>
      </c>
      <c r="E1455" s="1" t="str">
        <f t="shared" ca="1" si="53"/>
        <v>No</v>
      </c>
      <c r="F1455">
        <f ca="1">ROUND(C1455/12*30000*RAND()+IF(E1455="Yes",1,0)*RAND()*15000,0)</f>
        <v>41788</v>
      </c>
    </row>
    <row r="1456" spans="1:6" x14ac:dyDescent="0.3">
      <c r="A1456">
        <f ca="1">A1455</f>
        <v>8653609</v>
      </c>
      <c r="B1456" s="1" t="s">
        <v>4</v>
      </c>
      <c r="C1456" s="3">
        <f ca="1">C1455</f>
        <v>18.7</v>
      </c>
      <c r="D1456" s="3">
        <f t="shared" ca="1" si="51"/>
        <v>7.9</v>
      </c>
      <c r="E1456" s="1" t="str">
        <f t="shared" ca="1" si="53"/>
        <v>No</v>
      </c>
      <c r="F1456">
        <f ca="1">F1455</f>
        <v>41788</v>
      </c>
    </row>
    <row r="1457" spans="1:6" x14ac:dyDescent="0.3">
      <c r="A1457">
        <f ca="1">A1455</f>
        <v>8653609</v>
      </c>
      <c r="B1457" s="1" t="s">
        <v>5</v>
      </c>
      <c r="C1457" s="3">
        <f ca="1">C1455</f>
        <v>18.7</v>
      </c>
      <c r="D1457" s="3">
        <f t="shared" ca="1" si="51"/>
        <v>7.8</v>
      </c>
      <c r="E1457" s="1" t="str">
        <f t="shared" ca="1" si="53"/>
        <v>No</v>
      </c>
      <c r="F1457">
        <f ca="1">F1455</f>
        <v>41788</v>
      </c>
    </row>
    <row r="1458" spans="1:6" x14ac:dyDescent="0.3">
      <c r="A1458">
        <f ca="1">A1455</f>
        <v>8653609</v>
      </c>
      <c r="B1458" s="1" t="s">
        <v>6</v>
      </c>
      <c r="C1458" s="3">
        <f ca="1">C1455</f>
        <v>18.7</v>
      </c>
      <c r="D1458" s="3">
        <f t="shared" ca="1" si="51"/>
        <v>7.8</v>
      </c>
      <c r="E1458" s="1" t="str">
        <f t="shared" ca="1" si="53"/>
        <v>No</v>
      </c>
      <c r="F1458">
        <f ca="1">F1455</f>
        <v>41788</v>
      </c>
    </row>
    <row r="1459" spans="1:6" x14ac:dyDescent="0.3">
      <c r="A1459">
        <f ca="1">ROUND((RAND()*22000000),0)</f>
        <v>8814817</v>
      </c>
      <c r="B1459" s="1" t="s">
        <v>3</v>
      </c>
      <c r="C1459" s="3">
        <f ca="1">-ROUND(LN(1-RAND())/C$1,1)+ROUND(RAND()*12,1)</f>
        <v>25.4</v>
      </c>
      <c r="D1459" s="3">
        <f t="shared" ca="1" si="51"/>
        <v>6.8</v>
      </c>
      <c r="E1459" s="1" t="str">
        <f t="shared" ca="1" si="53"/>
        <v>Yes</v>
      </c>
      <c r="F1459">
        <f ca="1">ROUND(C1459/12*30000*RAND()+IF(E1459="Yes",1,0)*RAND()*15000,0)</f>
        <v>54209</v>
      </c>
    </row>
    <row r="1460" spans="1:6" x14ac:dyDescent="0.3">
      <c r="A1460">
        <f ca="1">A1459</f>
        <v>8814817</v>
      </c>
      <c r="B1460" s="1" t="s">
        <v>4</v>
      </c>
      <c r="C1460" s="3">
        <f ca="1">C1459</f>
        <v>25.4</v>
      </c>
      <c r="D1460" s="3">
        <f t="shared" ca="1" si="51"/>
        <v>6.7</v>
      </c>
      <c r="E1460" s="1" t="str">
        <f t="shared" ca="1" si="53"/>
        <v>No</v>
      </c>
      <c r="F1460">
        <f ca="1">F1459</f>
        <v>54209</v>
      </c>
    </row>
    <row r="1461" spans="1:6" x14ac:dyDescent="0.3">
      <c r="A1461">
        <f ca="1">A1459</f>
        <v>8814817</v>
      </c>
      <c r="B1461" s="1" t="s">
        <v>5</v>
      </c>
      <c r="C1461" s="3">
        <f ca="1">C1459</f>
        <v>25.4</v>
      </c>
      <c r="D1461" s="3">
        <f t="shared" ca="1" si="51"/>
        <v>6.8</v>
      </c>
      <c r="E1461" s="1" t="str">
        <f t="shared" ca="1" si="53"/>
        <v>No</v>
      </c>
      <c r="F1461">
        <f ca="1">F1459</f>
        <v>54209</v>
      </c>
    </row>
    <row r="1462" spans="1:6" x14ac:dyDescent="0.3">
      <c r="A1462">
        <f ca="1">A1459</f>
        <v>8814817</v>
      </c>
      <c r="B1462" s="1" t="s">
        <v>6</v>
      </c>
      <c r="C1462" s="3">
        <f ca="1">C1459</f>
        <v>25.4</v>
      </c>
      <c r="D1462" s="3">
        <f t="shared" ca="1" si="51"/>
        <v>6.8</v>
      </c>
      <c r="E1462" s="1" t="str">
        <f t="shared" ca="1" si="53"/>
        <v>No</v>
      </c>
      <c r="F1462">
        <f ca="1">F1459</f>
        <v>54209</v>
      </c>
    </row>
    <row r="1463" spans="1:6" x14ac:dyDescent="0.3">
      <c r="A1463">
        <f ca="1">ROUND((RAND()*22000000),0)</f>
        <v>7614650</v>
      </c>
      <c r="B1463" s="1" t="s">
        <v>3</v>
      </c>
      <c r="C1463" s="3">
        <f ca="1">-ROUND(LN(1-RAND())/C$1,1)+ROUND(RAND()*12,1)</f>
        <v>9.5</v>
      </c>
      <c r="D1463" s="3">
        <f t="shared" ca="1" si="51"/>
        <v>9.4</v>
      </c>
      <c r="E1463" s="1" t="str">
        <f t="shared" ca="1" si="53"/>
        <v>No</v>
      </c>
      <c r="F1463">
        <f ca="1">ROUND(C1463/12*30000*RAND()+IF(E1463="Yes",1,0)*RAND()*15000,0)</f>
        <v>8422</v>
      </c>
    </row>
    <row r="1464" spans="1:6" x14ac:dyDescent="0.3">
      <c r="A1464">
        <f ca="1">A1463</f>
        <v>7614650</v>
      </c>
      <c r="B1464" s="1" t="s">
        <v>4</v>
      </c>
      <c r="C1464" s="3">
        <f ca="1">C1463</f>
        <v>9.5</v>
      </c>
      <c r="D1464" s="3">
        <f t="shared" ca="1" si="51"/>
        <v>9.4</v>
      </c>
      <c r="E1464" s="1" t="str">
        <f t="shared" ca="1" si="53"/>
        <v>No</v>
      </c>
      <c r="F1464">
        <f ca="1">F1463</f>
        <v>8422</v>
      </c>
    </row>
    <row r="1465" spans="1:6" x14ac:dyDescent="0.3">
      <c r="A1465">
        <f ca="1">A1463</f>
        <v>7614650</v>
      </c>
      <c r="B1465" s="1" t="s">
        <v>5</v>
      </c>
      <c r="C1465" s="3">
        <f ca="1">C1463</f>
        <v>9.5</v>
      </c>
      <c r="D1465" s="3">
        <f t="shared" ca="1" si="51"/>
        <v>9.3000000000000007</v>
      </c>
      <c r="E1465" s="1" t="str">
        <f t="shared" ca="1" si="53"/>
        <v>No</v>
      </c>
      <c r="F1465">
        <f ca="1">F1463</f>
        <v>8422</v>
      </c>
    </row>
    <row r="1466" spans="1:6" x14ac:dyDescent="0.3">
      <c r="A1466">
        <f ca="1">A1463</f>
        <v>7614650</v>
      </c>
      <c r="B1466" s="1" t="s">
        <v>6</v>
      </c>
      <c r="C1466" s="3">
        <f ca="1">C1463</f>
        <v>9.5</v>
      </c>
      <c r="D1466" s="3">
        <f t="shared" ca="1" si="51"/>
        <v>9.5</v>
      </c>
      <c r="E1466" s="1" t="str">
        <f t="shared" ca="1" si="53"/>
        <v>No</v>
      </c>
      <c r="F1466">
        <f ca="1">F1463</f>
        <v>8422</v>
      </c>
    </row>
    <row r="1467" spans="1:6" x14ac:dyDescent="0.3">
      <c r="A1467">
        <f ca="1">ROUND((RAND()*22000000),0)</f>
        <v>19909719</v>
      </c>
      <c r="B1467" s="1" t="s">
        <v>3</v>
      </c>
      <c r="C1467" s="3">
        <f ca="1">-ROUND(LN(1-RAND())/C$1,1)+ROUND(RAND()*12,1)</f>
        <v>25.2</v>
      </c>
      <c r="D1467" s="3">
        <f t="shared" ca="1" si="51"/>
        <v>6.8</v>
      </c>
      <c r="E1467" s="1" t="str">
        <f t="shared" ca="1" si="53"/>
        <v>No</v>
      </c>
      <c r="F1467">
        <f ca="1">ROUND(C1467/12*30000*RAND()+IF(E1467="Yes",1,0)*RAND()*15000,0)</f>
        <v>47351</v>
      </c>
    </row>
    <row r="1468" spans="1:6" x14ac:dyDescent="0.3">
      <c r="A1468">
        <f ca="1">A1467</f>
        <v>19909719</v>
      </c>
      <c r="B1468" s="1" t="s">
        <v>4</v>
      </c>
      <c r="C1468" s="3">
        <f ca="1">C1467</f>
        <v>25.2</v>
      </c>
      <c r="D1468" s="3">
        <f t="shared" ca="1" si="51"/>
        <v>6.7</v>
      </c>
      <c r="E1468" s="1" t="str">
        <f t="shared" ca="1" si="53"/>
        <v>No</v>
      </c>
      <c r="F1468">
        <f ca="1">F1467</f>
        <v>47351</v>
      </c>
    </row>
    <row r="1469" spans="1:6" x14ac:dyDescent="0.3">
      <c r="A1469">
        <f ca="1">A1467</f>
        <v>19909719</v>
      </c>
      <c r="B1469" s="1" t="s">
        <v>5</v>
      </c>
      <c r="C1469" s="3">
        <f ca="1">C1467</f>
        <v>25.2</v>
      </c>
      <c r="D1469" s="3">
        <f t="shared" ca="1" si="51"/>
        <v>6.8</v>
      </c>
      <c r="E1469" s="1" t="str">
        <f t="shared" ca="1" si="53"/>
        <v>No</v>
      </c>
      <c r="F1469">
        <f ca="1">F1467</f>
        <v>47351</v>
      </c>
    </row>
    <row r="1470" spans="1:6" x14ac:dyDescent="0.3">
      <c r="A1470">
        <f ca="1">A1467</f>
        <v>19909719</v>
      </c>
      <c r="B1470" s="1" t="s">
        <v>6</v>
      </c>
      <c r="C1470" s="3">
        <f ca="1">C1467</f>
        <v>25.2</v>
      </c>
      <c r="D1470" s="3">
        <f t="shared" ca="1" si="51"/>
        <v>6.8</v>
      </c>
      <c r="E1470" s="1" t="str">
        <f t="shared" ca="1" si="53"/>
        <v>No</v>
      </c>
      <c r="F1470">
        <f ca="1">F1467</f>
        <v>47351</v>
      </c>
    </row>
    <row r="1471" spans="1:6" x14ac:dyDescent="0.3">
      <c r="A1471">
        <f ca="1">ROUND((RAND()*22000000),0)</f>
        <v>15517185</v>
      </c>
      <c r="B1471" s="1" t="s">
        <v>3</v>
      </c>
      <c r="C1471" s="3">
        <f ca="1">-ROUND(LN(1-RAND())/C$1,1)+ROUND(RAND()*12,1)</f>
        <v>33.4</v>
      </c>
      <c r="D1471" s="3">
        <f t="shared" ca="1" si="51"/>
        <v>5.5</v>
      </c>
      <c r="E1471" s="1" t="str">
        <f t="shared" ca="1" si="53"/>
        <v>No</v>
      </c>
      <c r="F1471">
        <f ca="1">ROUND(C1471/12*30000*RAND()+IF(E1471="Yes",1,0)*RAND()*15000,0)</f>
        <v>23322</v>
      </c>
    </row>
    <row r="1472" spans="1:6" x14ac:dyDescent="0.3">
      <c r="A1472">
        <f ca="1">A1471</f>
        <v>15517185</v>
      </c>
      <c r="B1472" s="1" t="s">
        <v>4</v>
      </c>
      <c r="C1472" s="3">
        <f ca="1">C1471</f>
        <v>33.4</v>
      </c>
      <c r="D1472" s="3">
        <f t="shared" ca="1" si="51"/>
        <v>5.4</v>
      </c>
      <c r="E1472" s="1" t="str">
        <f t="shared" ca="1" si="53"/>
        <v>No</v>
      </c>
      <c r="F1472">
        <f ca="1">F1471</f>
        <v>23322</v>
      </c>
    </row>
    <row r="1473" spans="1:6" x14ac:dyDescent="0.3">
      <c r="A1473">
        <f ca="1">A1471</f>
        <v>15517185</v>
      </c>
      <c r="B1473" s="1" t="s">
        <v>5</v>
      </c>
      <c r="C1473" s="3">
        <f ca="1">C1471</f>
        <v>33.4</v>
      </c>
      <c r="D1473" s="3">
        <f t="shared" ca="1" si="51"/>
        <v>5.5</v>
      </c>
      <c r="E1473" s="1" t="str">
        <f t="shared" ca="1" si="53"/>
        <v>No</v>
      </c>
      <c r="F1473">
        <f ca="1">F1471</f>
        <v>23322</v>
      </c>
    </row>
    <row r="1474" spans="1:6" x14ac:dyDescent="0.3">
      <c r="A1474">
        <f ca="1">A1471</f>
        <v>15517185</v>
      </c>
      <c r="B1474" s="1" t="s">
        <v>6</v>
      </c>
      <c r="C1474" s="3">
        <f ca="1">C1471</f>
        <v>33.4</v>
      </c>
      <c r="D1474" s="3">
        <f t="shared" ca="1" si="51"/>
        <v>5.4</v>
      </c>
      <c r="E1474" s="1" t="str">
        <f t="shared" ca="1" si="53"/>
        <v>No</v>
      </c>
      <c r="F1474">
        <f ca="1">F1471</f>
        <v>23322</v>
      </c>
    </row>
    <row r="1475" spans="1:6" x14ac:dyDescent="0.3">
      <c r="A1475">
        <f ca="1">ROUND((RAND()*22000000),0)</f>
        <v>4686388</v>
      </c>
      <c r="B1475" s="1" t="s">
        <v>3</v>
      </c>
      <c r="C1475" s="3">
        <f ca="1">-ROUND(LN(1-RAND())/C$1,1)+ROUND(RAND()*12,1)</f>
        <v>17</v>
      </c>
      <c r="D1475" s="3">
        <f t="shared" ca="1" si="51"/>
        <v>8.1</v>
      </c>
      <c r="E1475" s="1" t="str">
        <f t="shared" ca="1" si="53"/>
        <v>No</v>
      </c>
      <c r="F1475">
        <f ca="1">ROUND(C1475/12*30000*RAND()+IF(E1475="Yes",1,0)*RAND()*15000,0)</f>
        <v>16361</v>
      </c>
    </row>
    <row r="1476" spans="1:6" x14ac:dyDescent="0.3">
      <c r="A1476">
        <f ca="1">A1475</f>
        <v>4686388</v>
      </c>
      <c r="B1476" s="1" t="s">
        <v>4</v>
      </c>
      <c r="C1476" s="3">
        <f ca="1">C1475</f>
        <v>17</v>
      </c>
      <c r="D1476" s="3">
        <f t="shared" ref="D1476:D1539" ca="1" si="54">MAX(ROUND((1-$C1476/MAX($C1476:$C1931))*11+RAND()/10-RAND()/10,1),0.2)</f>
        <v>8.1999999999999993</v>
      </c>
      <c r="E1476" s="1" t="str">
        <f t="shared" ca="1" si="53"/>
        <v>No</v>
      </c>
      <c r="F1476">
        <f ca="1">F1475</f>
        <v>16361</v>
      </c>
    </row>
    <row r="1477" spans="1:6" x14ac:dyDescent="0.3">
      <c r="A1477">
        <f ca="1">A1475</f>
        <v>4686388</v>
      </c>
      <c r="B1477" s="1" t="s">
        <v>5</v>
      </c>
      <c r="C1477" s="3">
        <f ca="1">C1475</f>
        <v>17</v>
      </c>
      <c r="D1477" s="3">
        <f t="shared" ca="1" si="54"/>
        <v>8.1999999999999993</v>
      </c>
      <c r="E1477" s="1" t="str">
        <f t="shared" ca="1" si="53"/>
        <v>No</v>
      </c>
      <c r="F1477">
        <f ca="1">F1475</f>
        <v>16361</v>
      </c>
    </row>
    <row r="1478" spans="1:6" x14ac:dyDescent="0.3">
      <c r="A1478">
        <f ca="1">A1475</f>
        <v>4686388</v>
      </c>
      <c r="B1478" s="1" t="s">
        <v>6</v>
      </c>
      <c r="C1478" s="3">
        <f ca="1">C1475</f>
        <v>17</v>
      </c>
      <c r="D1478" s="3">
        <f t="shared" ca="1" si="54"/>
        <v>8.1999999999999993</v>
      </c>
      <c r="E1478" s="1" t="str">
        <f t="shared" ca="1" si="53"/>
        <v>No</v>
      </c>
      <c r="F1478">
        <f ca="1">F1475</f>
        <v>16361</v>
      </c>
    </row>
    <row r="1479" spans="1:6" x14ac:dyDescent="0.3">
      <c r="A1479">
        <f ca="1">ROUND((RAND()*22000000),0)</f>
        <v>5042558</v>
      </c>
      <c r="B1479" s="1" t="s">
        <v>3</v>
      </c>
      <c r="C1479" s="3">
        <f ca="1">-ROUND(LN(1-RAND())/C$1,1)+ROUND(RAND()*12,1)</f>
        <v>9</v>
      </c>
      <c r="D1479" s="3">
        <f t="shared" ca="1" si="54"/>
        <v>9.4</v>
      </c>
      <c r="E1479" s="1" t="str">
        <f t="shared" ca="1" si="53"/>
        <v>No</v>
      </c>
      <c r="F1479">
        <f ca="1">ROUND(C1479/12*30000*RAND()+IF(E1479="Yes",1,0)*RAND()*15000,0)</f>
        <v>9475</v>
      </c>
    </row>
    <row r="1480" spans="1:6" x14ac:dyDescent="0.3">
      <c r="A1480">
        <f ca="1">A1479</f>
        <v>5042558</v>
      </c>
      <c r="B1480" s="1" t="s">
        <v>4</v>
      </c>
      <c r="C1480" s="3">
        <f ca="1">C1479</f>
        <v>9</v>
      </c>
      <c r="D1480" s="3">
        <f t="shared" ca="1" si="54"/>
        <v>9.5</v>
      </c>
      <c r="E1480" s="1" t="str">
        <f t="shared" ca="1" si="53"/>
        <v>No</v>
      </c>
      <c r="F1480">
        <f ca="1">F1479</f>
        <v>9475</v>
      </c>
    </row>
    <row r="1481" spans="1:6" x14ac:dyDescent="0.3">
      <c r="A1481">
        <f ca="1">A1479</f>
        <v>5042558</v>
      </c>
      <c r="B1481" s="1" t="s">
        <v>5</v>
      </c>
      <c r="C1481" s="3">
        <f ca="1">C1479</f>
        <v>9</v>
      </c>
      <c r="D1481" s="3">
        <f t="shared" ca="1" si="54"/>
        <v>9.5</v>
      </c>
      <c r="E1481" s="1" t="str">
        <f t="shared" ca="1" si="53"/>
        <v>No</v>
      </c>
      <c r="F1481">
        <f ca="1">F1479</f>
        <v>9475</v>
      </c>
    </row>
    <row r="1482" spans="1:6" x14ac:dyDescent="0.3">
      <c r="A1482">
        <f ca="1">A1479</f>
        <v>5042558</v>
      </c>
      <c r="B1482" s="1" t="s">
        <v>6</v>
      </c>
      <c r="C1482" s="3">
        <f ca="1">C1479</f>
        <v>9</v>
      </c>
      <c r="D1482" s="3">
        <f t="shared" ca="1" si="54"/>
        <v>9.4</v>
      </c>
      <c r="E1482" s="1" t="str">
        <f t="shared" ca="1" si="53"/>
        <v>No</v>
      </c>
      <c r="F1482">
        <f ca="1">F1479</f>
        <v>9475</v>
      </c>
    </row>
    <row r="1483" spans="1:6" x14ac:dyDescent="0.3">
      <c r="A1483">
        <f ca="1">ROUND((RAND()*22000000),0)</f>
        <v>1341181</v>
      </c>
      <c r="B1483" s="1" t="s">
        <v>3</v>
      </c>
      <c r="C1483" s="3">
        <f ca="1">-ROUND(LN(1-RAND())/C$1,1)+ROUND(RAND()*12,1)</f>
        <v>13.4</v>
      </c>
      <c r="D1483" s="3">
        <f t="shared" ca="1" si="54"/>
        <v>8.6999999999999993</v>
      </c>
      <c r="E1483" s="1" t="str">
        <f t="shared" ca="1" si="53"/>
        <v>No</v>
      </c>
      <c r="F1483">
        <f ca="1">ROUND(C1483/12*30000*RAND()+IF(E1483="Yes",1,0)*RAND()*15000,0)</f>
        <v>11238</v>
      </c>
    </row>
    <row r="1484" spans="1:6" x14ac:dyDescent="0.3">
      <c r="A1484">
        <f ca="1">A1483</f>
        <v>1341181</v>
      </c>
      <c r="B1484" s="1" t="s">
        <v>4</v>
      </c>
      <c r="C1484" s="3">
        <f ca="1">-ROUND(LN(1-RAND())/C$1,1)</f>
        <v>11.8</v>
      </c>
      <c r="D1484" s="3">
        <f t="shared" ca="1" si="54"/>
        <v>9.1</v>
      </c>
      <c r="E1484" s="1" t="str">
        <f t="shared" ca="1" si="53"/>
        <v>No</v>
      </c>
      <c r="F1484">
        <f ca="1">F1483</f>
        <v>11238</v>
      </c>
    </row>
    <row r="1485" spans="1:6" x14ac:dyDescent="0.3">
      <c r="A1485">
        <f ca="1">A1483</f>
        <v>1341181</v>
      </c>
      <c r="B1485" s="1" t="s">
        <v>5</v>
      </c>
      <c r="C1485" s="3">
        <f ca="1">C1483</f>
        <v>13.4</v>
      </c>
      <c r="D1485" s="3">
        <f t="shared" ca="1" si="54"/>
        <v>8.8000000000000007</v>
      </c>
      <c r="E1485" s="1" t="str">
        <f t="shared" ca="1" si="53"/>
        <v>No</v>
      </c>
      <c r="F1485">
        <f ca="1">F1483</f>
        <v>11238</v>
      </c>
    </row>
    <row r="1486" spans="1:6" x14ac:dyDescent="0.3">
      <c r="A1486">
        <f ca="1">A1483</f>
        <v>1341181</v>
      </c>
      <c r="B1486" s="1" t="s">
        <v>6</v>
      </c>
      <c r="C1486" s="3">
        <f ca="1">C1483</f>
        <v>13.4</v>
      </c>
      <c r="D1486" s="3">
        <f t="shared" ca="1" si="54"/>
        <v>8.6999999999999993</v>
      </c>
      <c r="E1486" s="1" t="str">
        <f t="shared" ca="1" si="53"/>
        <v>No</v>
      </c>
      <c r="F1486">
        <f ca="1">F1483</f>
        <v>11238</v>
      </c>
    </row>
    <row r="1487" spans="1:6" x14ac:dyDescent="0.3">
      <c r="A1487">
        <f ca="1">ROUND((RAND()*22000000),0)</f>
        <v>687355</v>
      </c>
      <c r="B1487" s="1" t="s">
        <v>3</v>
      </c>
      <c r="C1487" s="3">
        <f ca="1">-ROUND(LN(1-RAND())/C$1,1)+ROUND(RAND()*12,1)</f>
        <v>15</v>
      </c>
      <c r="D1487" s="3">
        <f t="shared" ca="1" si="54"/>
        <v>8.5</v>
      </c>
      <c r="E1487" s="1" t="str">
        <f t="shared" ca="1" si="53"/>
        <v>No</v>
      </c>
      <c r="F1487">
        <f ca="1">ROUND(C1487/12*30000*RAND()+IF(E1487="Yes",1,0)*RAND()*15000,0)</f>
        <v>36031</v>
      </c>
    </row>
    <row r="1488" spans="1:6" x14ac:dyDescent="0.3">
      <c r="A1488">
        <f ca="1">A1487</f>
        <v>687355</v>
      </c>
      <c r="B1488" s="1" t="s">
        <v>4</v>
      </c>
      <c r="C1488" s="3">
        <f ca="1">C1487</f>
        <v>15</v>
      </c>
      <c r="D1488" s="3">
        <f t="shared" ca="1" si="54"/>
        <v>8.5</v>
      </c>
      <c r="E1488" s="1" t="str">
        <f t="shared" ca="1" si="53"/>
        <v>No</v>
      </c>
      <c r="F1488">
        <f ca="1">F1487</f>
        <v>36031</v>
      </c>
    </row>
    <row r="1489" spans="1:6" x14ac:dyDescent="0.3">
      <c r="A1489">
        <f ca="1">A1487</f>
        <v>687355</v>
      </c>
      <c r="B1489" s="1" t="s">
        <v>5</v>
      </c>
      <c r="C1489" s="3">
        <f ca="1">C1487</f>
        <v>15</v>
      </c>
      <c r="D1489" s="3">
        <f t="shared" ca="1" si="54"/>
        <v>8.5</v>
      </c>
      <c r="E1489" s="1" t="str">
        <f t="shared" ca="1" si="53"/>
        <v>No</v>
      </c>
      <c r="F1489">
        <f ca="1">F1487</f>
        <v>36031</v>
      </c>
    </row>
    <row r="1490" spans="1:6" x14ac:dyDescent="0.3">
      <c r="A1490">
        <f ca="1">A1487</f>
        <v>687355</v>
      </c>
      <c r="B1490" s="1" t="s">
        <v>6</v>
      </c>
      <c r="C1490" s="3">
        <f ca="1">C1487</f>
        <v>15</v>
      </c>
      <c r="D1490" s="3">
        <f t="shared" ca="1" si="54"/>
        <v>8.5</v>
      </c>
      <c r="E1490" s="1" t="str">
        <f t="shared" ca="1" si="53"/>
        <v>No</v>
      </c>
      <c r="F1490">
        <f ca="1">F1487</f>
        <v>36031</v>
      </c>
    </row>
    <row r="1491" spans="1:6" x14ac:dyDescent="0.3">
      <c r="A1491">
        <f ca="1">ROUND((RAND()*22000000),0)</f>
        <v>4718191</v>
      </c>
      <c r="B1491" s="1" t="s">
        <v>3</v>
      </c>
      <c r="C1491" s="3">
        <f ca="1">-ROUND(LN(1-RAND())/C$1,1)+ROUND(RAND()*12,1)</f>
        <v>5.5</v>
      </c>
      <c r="D1491" s="3">
        <f t="shared" ca="1" si="54"/>
        <v>10.1</v>
      </c>
      <c r="E1491" s="1" t="str">
        <f t="shared" ca="1" si="53"/>
        <v>No</v>
      </c>
      <c r="F1491">
        <f ca="1">ROUND(C1491/12*30000*RAND()+IF(E1491="Yes",1,0)*RAND()*15000,0)</f>
        <v>9082</v>
      </c>
    </row>
    <row r="1492" spans="1:6" x14ac:dyDescent="0.3">
      <c r="A1492">
        <f ca="1">A1491</f>
        <v>4718191</v>
      </c>
      <c r="B1492" s="1" t="s">
        <v>4</v>
      </c>
      <c r="C1492" s="3">
        <f ca="1">C1491</f>
        <v>5.5</v>
      </c>
      <c r="D1492" s="3">
        <f t="shared" ca="1" si="54"/>
        <v>10.1</v>
      </c>
      <c r="E1492" s="1" t="str">
        <f t="shared" ca="1" si="53"/>
        <v>No</v>
      </c>
      <c r="F1492">
        <f ca="1">F1491</f>
        <v>9082</v>
      </c>
    </row>
    <row r="1493" spans="1:6" x14ac:dyDescent="0.3">
      <c r="A1493">
        <f ca="1">A1491</f>
        <v>4718191</v>
      </c>
      <c r="B1493" s="1" t="s">
        <v>5</v>
      </c>
      <c r="C1493" s="3">
        <f ca="1">C1491</f>
        <v>5.5</v>
      </c>
      <c r="D1493" s="3">
        <f t="shared" ca="1" si="54"/>
        <v>10.1</v>
      </c>
      <c r="E1493" s="1" t="str">
        <f t="shared" ca="1" si="53"/>
        <v>No</v>
      </c>
      <c r="F1493">
        <f ca="1">F1491</f>
        <v>9082</v>
      </c>
    </row>
    <row r="1494" spans="1:6" x14ac:dyDescent="0.3">
      <c r="A1494">
        <f ca="1">A1491</f>
        <v>4718191</v>
      </c>
      <c r="B1494" s="1" t="s">
        <v>6</v>
      </c>
      <c r="C1494" s="3">
        <f ca="1">C1491</f>
        <v>5.5</v>
      </c>
      <c r="D1494" s="3">
        <f t="shared" ca="1" si="54"/>
        <v>10.1</v>
      </c>
      <c r="E1494" s="1" t="str">
        <f t="shared" ca="1" si="53"/>
        <v>No</v>
      </c>
      <c r="F1494">
        <f ca="1">F1491</f>
        <v>9082</v>
      </c>
    </row>
    <row r="1495" spans="1:6" x14ac:dyDescent="0.3">
      <c r="A1495">
        <f ca="1">ROUND((RAND()*22000000),0)</f>
        <v>15482617</v>
      </c>
      <c r="B1495" s="1" t="s">
        <v>3</v>
      </c>
      <c r="C1495" s="3">
        <f ca="1">-ROUND(LN(1-RAND())/C$1,1)+ROUND(RAND()*12,1)</f>
        <v>12.3</v>
      </c>
      <c r="D1495" s="3">
        <f t="shared" ca="1" si="54"/>
        <v>9</v>
      </c>
      <c r="E1495" s="1" t="str">
        <f t="shared" ca="1" si="53"/>
        <v>No</v>
      </c>
      <c r="F1495">
        <f ca="1">ROUND(C1495/12*30000*RAND()+IF(E1495="Yes",1,0)*RAND()*15000,0)</f>
        <v>18447</v>
      </c>
    </row>
    <row r="1496" spans="1:6" x14ac:dyDescent="0.3">
      <c r="A1496">
        <f ca="1">A1495</f>
        <v>15482617</v>
      </c>
      <c r="B1496" s="1" t="s">
        <v>4</v>
      </c>
      <c r="C1496" s="3">
        <f ca="1">C1495</f>
        <v>12.3</v>
      </c>
      <c r="D1496" s="3">
        <f t="shared" ca="1" si="54"/>
        <v>9</v>
      </c>
      <c r="E1496" s="1" t="str">
        <f t="shared" ca="1" si="53"/>
        <v>No</v>
      </c>
      <c r="F1496">
        <f ca="1">F1495</f>
        <v>18447</v>
      </c>
    </row>
    <row r="1497" spans="1:6" x14ac:dyDescent="0.3">
      <c r="A1497">
        <f ca="1">A1495</f>
        <v>15482617</v>
      </c>
      <c r="B1497" s="1" t="s">
        <v>5</v>
      </c>
      <c r="C1497" s="3">
        <f ca="1">C1495</f>
        <v>12.3</v>
      </c>
      <c r="D1497" s="3">
        <f t="shared" ca="1" si="54"/>
        <v>8.9</v>
      </c>
      <c r="E1497" s="1" t="str">
        <f t="shared" ca="1" si="53"/>
        <v>No</v>
      </c>
      <c r="F1497">
        <f ca="1">F1495</f>
        <v>18447</v>
      </c>
    </row>
    <row r="1498" spans="1:6" x14ac:dyDescent="0.3">
      <c r="A1498">
        <f ca="1">A1495</f>
        <v>15482617</v>
      </c>
      <c r="B1498" s="1" t="s">
        <v>6</v>
      </c>
      <c r="C1498" s="3">
        <f ca="1">C1495</f>
        <v>12.3</v>
      </c>
      <c r="D1498" s="3">
        <f t="shared" ca="1" si="54"/>
        <v>9</v>
      </c>
      <c r="E1498" s="1" t="str">
        <f t="shared" ca="1" si="53"/>
        <v>No</v>
      </c>
      <c r="F1498">
        <f ca="1">F1495</f>
        <v>18447</v>
      </c>
    </row>
    <row r="1499" spans="1:6" x14ac:dyDescent="0.3">
      <c r="A1499">
        <f ca="1">ROUND((RAND()*22000000),0)</f>
        <v>17904303</v>
      </c>
      <c r="B1499" s="1" t="s">
        <v>3</v>
      </c>
      <c r="C1499" s="3">
        <f ca="1">-ROUND(LN(1-RAND())/C$1,1)+ROUND(RAND()*12,1)</f>
        <v>16.600000000000001</v>
      </c>
      <c r="D1499" s="3">
        <f t="shared" ca="1" si="54"/>
        <v>8.1999999999999993</v>
      </c>
      <c r="E1499" s="1" t="str">
        <f t="shared" ca="1" si="53"/>
        <v>No</v>
      </c>
      <c r="F1499">
        <f ca="1">ROUND(C1499/12*30000*RAND()+IF(E1499="Yes",1,0)*RAND()*15000,0)</f>
        <v>2449</v>
      </c>
    </row>
    <row r="1500" spans="1:6" x14ac:dyDescent="0.3">
      <c r="A1500">
        <f ca="1">A1499</f>
        <v>17904303</v>
      </c>
      <c r="B1500" s="1" t="s">
        <v>4</v>
      </c>
      <c r="C1500" s="3">
        <f ca="1">C1499</f>
        <v>16.600000000000001</v>
      </c>
      <c r="D1500" s="3">
        <f t="shared" ca="1" si="54"/>
        <v>8.1999999999999993</v>
      </c>
      <c r="E1500" s="1" t="str">
        <f t="shared" ca="1" si="53"/>
        <v>No</v>
      </c>
      <c r="F1500">
        <f ca="1">F1499</f>
        <v>2449</v>
      </c>
    </row>
    <row r="1501" spans="1:6" x14ac:dyDescent="0.3">
      <c r="A1501">
        <f ca="1">A1499</f>
        <v>17904303</v>
      </c>
      <c r="B1501" s="1" t="s">
        <v>5</v>
      </c>
      <c r="C1501" s="3">
        <f ca="1">C1499</f>
        <v>16.600000000000001</v>
      </c>
      <c r="D1501" s="3">
        <f t="shared" ca="1" si="54"/>
        <v>8.1999999999999993</v>
      </c>
      <c r="E1501" s="1" t="str">
        <f t="shared" ca="1" si="53"/>
        <v>No</v>
      </c>
      <c r="F1501">
        <f ca="1">F1499</f>
        <v>2449</v>
      </c>
    </row>
    <row r="1502" spans="1:6" x14ac:dyDescent="0.3">
      <c r="A1502">
        <f ca="1">A1499</f>
        <v>17904303</v>
      </c>
      <c r="B1502" s="1" t="s">
        <v>6</v>
      </c>
      <c r="C1502" s="3">
        <f ca="1">C1499</f>
        <v>16.600000000000001</v>
      </c>
      <c r="D1502" s="3">
        <f t="shared" ca="1" si="54"/>
        <v>8.3000000000000007</v>
      </c>
      <c r="E1502" s="1" t="str">
        <f t="shared" ca="1" si="53"/>
        <v>No</v>
      </c>
      <c r="F1502">
        <f ca="1">F1499</f>
        <v>2449</v>
      </c>
    </row>
    <row r="1503" spans="1:6" x14ac:dyDescent="0.3">
      <c r="A1503">
        <f ca="1">ROUND((RAND()*22000000),0)</f>
        <v>4666606</v>
      </c>
      <c r="B1503" s="1" t="s">
        <v>3</v>
      </c>
      <c r="C1503" s="3">
        <f ca="1">-ROUND(LN(1-RAND())/C$1,1)+ROUND(RAND()*12,1)</f>
        <v>1.4</v>
      </c>
      <c r="D1503" s="3">
        <f t="shared" ca="1" si="54"/>
        <v>10.7</v>
      </c>
      <c r="E1503" s="1" t="str">
        <f t="shared" ca="1" si="53"/>
        <v>No</v>
      </c>
      <c r="F1503">
        <f ca="1">ROUND(C1503/12*30000*RAND()+IF(E1503="Yes",1,0)*RAND()*15000,0)</f>
        <v>2516</v>
      </c>
    </row>
    <row r="1504" spans="1:6" x14ac:dyDescent="0.3">
      <c r="A1504">
        <f ca="1">A1503</f>
        <v>4666606</v>
      </c>
      <c r="B1504" s="1" t="s">
        <v>4</v>
      </c>
      <c r="C1504" s="3">
        <f ca="1">C1503</f>
        <v>1.4</v>
      </c>
      <c r="D1504" s="3">
        <f t="shared" ca="1" si="54"/>
        <v>10.8</v>
      </c>
      <c r="E1504" s="1" t="str">
        <f t="shared" ca="1" si="53"/>
        <v>No</v>
      </c>
      <c r="F1504">
        <f ca="1">F1503</f>
        <v>2516</v>
      </c>
    </row>
    <row r="1505" spans="1:6" x14ac:dyDescent="0.3">
      <c r="A1505">
        <f ca="1">A1503</f>
        <v>4666606</v>
      </c>
      <c r="B1505" s="1" t="s">
        <v>5</v>
      </c>
      <c r="C1505" s="3">
        <f ca="1">C1503</f>
        <v>1.4</v>
      </c>
      <c r="D1505" s="3">
        <f t="shared" ca="1" si="54"/>
        <v>10.8</v>
      </c>
      <c r="E1505" s="1" t="str">
        <f t="shared" ca="1" si="53"/>
        <v>No</v>
      </c>
      <c r="F1505">
        <f ca="1">F1503</f>
        <v>2516</v>
      </c>
    </row>
    <row r="1506" spans="1:6" x14ac:dyDescent="0.3">
      <c r="A1506">
        <f ca="1">A1503</f>
        <v>4666606</v>
      </c>
      <c r="B1506" s="1" t="s">
        <v>6</v>
      </c>
      <c r="C1506" s="3">
        <f ca="1">C1503</f>
        <v>1.4</v>
      </c>
      <c r="D1506" s="3">
        <f t="shared" ca="1" si="54"/>
        <v>10.8</v>
      </c>
      <c r="E1506" s="1" t="str">
        <f t="shared" ca="1" si="53"/>
        <v>No</v>
      </c>
      <c r="F1506">
        <f ca="1">F1503</f>
        <v>2516</v>
      </c>
    </row>
    <row r="1507" spans="1:6" x14ac:dyDescent="0.3">
      <c r="A1507">
        <f ca="1">ROUND((RAND()*22000000),0)</f>
        <v>8607979</v>
      </c>
      <c r="B1507" s="1" t="s">
        <v>3</v>
      </c>
      <c r="C1507" s="3">
        <f ca="1">-ROUND(LN(1-RAND())/C$1,1)+ROUND(RAND()*12,1)</f>
        <v>27.8</v>
      </c>
      <c r="D1507" s="3">
        <f t="shared" ca="1" si="54"/>
        <v>6.3</v>
      </c>
      <c r="E1507" s="1" t="str">
        <f t="shared" ca="1" si="53"/>
        <v>No</v>
      </c>
      <c r="F1507">
        <f ca="1">ROUND(C1507/12*30000*RAND()+IF(E1507="Yes",1,0)*RAND()*15000,0)</f>
        <v>18097</v>
      </c>
    </row>
    <row r="1508" spans="1:6" x14ac:dyDescent="0.3">
      <c r="A1508">
        <f ca="1">A1507</f>
        <v>8607979</v>
      </c>
      <c r="B1508" s="1" t="s">
        <v>4</v>
      </c>
      <c r="C1508" s="3">
        <f ca="1">C1507</f>
        <v>27.8</v>
      </c>
      <c r="D1508" s="3">
        <f t="shared" ca="1" si="54"/>
        <v>6.3</v>
      </c>
      <c r="E1508" s="1" t="str">
        <f t="shared" ref="E1508:E1538" ca="1" si="55">IF(C1508/60&gt;RAND()*E$1,"Yes","No")</f>
        <v>No</v>
      </c>
      <c r="F1508">
        <f ca="1">F1507</f>
        <v>18097</v>
      </c>
    </row>
    <row r="1509" spans="1:6" x14ac:dyDescent="0.3">
      <c r="A1509">
        <f ca="1">A1507</f>
        <v>8607979</v>
      </c>
      <c r="B1509" s="1" t="s">
        <v>5</v>
      </c>
      <c r="C1509" s="3">
        <f ca="1">C1507</f>
        <v>27.8</v>
      </c>
      <c r="D1509" s="3">
        <f t="shared" ca="1" si="54"/>
        <v>6.4</v>
      </c>
      <c r="E1509" s="1" t="str">
        <f t="shared" ca="1" si="55"/>
        <v>No</v>
      </c>
      <c r="F1509">
        <f ca="1">F1507</f>
        <v>18097</v>
      </c>
    </row>
    <row r="1510" spans="1:6" x14ac:dyDescent="0.3">
      <c r="A1510">
        <f ca="1">A1507</f>
        <v>8607979</v>
      </c>
      <c r="B1510" s="1" t="s">
        <v>6</v>
      </c>
      <c r="C1510" s="3">
        <f ca="1">C1507</f>
        <v>27.8</v>
      </c>
      <c r="D1510" s="3">
        <f t="shared" ca="1" si="54"/>
        <v>6.4</v>
      </c>
      <c r="E1510" s="1" t="str">
        <f t="shared" ca="1" si="55"/>
        <v>No</v>
      </c>
      <c r="F1510">
        <f ca="1">F1507</f>
        <v>18097</v>
      </c>
    </row>
    <row r="1511" spans="1:6" x14ac:dyDescent="0.3">
      <c r="A1511">
        <f ca="1">ROUND((RAND()*22000000),0)</f>
        <v>15453330</v>
      </c>
      <c r="B1511" s="1" t="s">
        <v>3</v>
      </c>
      <c r="C1511" s="3">
        <f ca="1">-ROUND(LN(1-RAND())/C$1,1)+ROUND(RAND()*12,1)</f>
        <v>12.3</v>
      </c>
      <c r="D1511" s="3">
        <f t="shared" ca="1" si="54"/>
        <v>9</v>
      </c>
      <c r="E1511" s="1" t="str">
        <f t="shared" ca="1" si="55"/>
        <v>No</v>
      </c>
      <c r="F1511">
        <f ca="1">ROUND(C1511/12*30000*RAND()+IF(E1511="Yes",1,0)*RAND()*15000,0)</f>
        <v>26300</v>
      </c>
    </row>
    <row r="1512" spans="1:6" x14ac:dyDescent="0.3">
      <c r="A1512">
        <f ca="1">A1511</f>
        <v>15453330</v>
      </c>
      <c r="B1512" s="1" t="s">
        <v>4</v>
      </c>
      <c r="C1512" s="3">
        <f ca="1">C1511</f>
        <v>12.3</v>
      </c>
      <c r="D1512" s="3">
        <f t="shared" ca="1" si="54"/>
        <v>8.9</v>
      </c>
      <c r="E1512" s="1" t="str">
        <f t="shared" ca="1" si="55"/>
        <v>No</v>
      </c>
      <c r="F1512">
        <f ca="1">F1511</f>
        <v>26300</v>
      </c>
    </row>
    <row r="1513" spans="1:6" x14ac:dyDescent="0.3">
      <c r="A1513">
        <f ca="1">A1511</f>
        <v>15453330</v>
      </c>
      <c r="B1513" s="1" t="s">
        <v>5</v>
      </c>
      <c r="C1513" s="3">
        <f ca="1">C1511</f>
        <v>12.3</v>
      </c>
      <c r="D1513" s="3">
        <f t="shared" ca="1" si="54"/>
        <v>9</v>
      </c>
      <c r="E1513" s="1" t="str">
        <f t="shared" ca="1" si="55"/>
        <v>No</v>
      </c>
      <c r="F1513">
        <f ca="1">F1511</f>
        <v>26300</v>
      </c>
    </row>
    <row r="1514" spans="1:6" x14ac:dyDescent="0.3">
      <c r="A1514">
        <f ca="1">A1511</f>
        <v>15453330</v>
      </c>
      <c r="B1514" s="1" t="s">
        <v>6</v>
      </c>
      <c r="C1514" s="3">
        <f ca="1">C1511</f>
        <v>12.3</v>
      </c>
      <c r="D1514" s="3">
        <f t="shared" ca="1" si="54"/>
        <v>9</v>
      </c>
      <c r="E1514" s="1" t="str">
        <f t="shared" ca="1" si="55"/>
        <v>No</v>
      </c>
      <c r="F1514">
        <f ca="1">F1511</f>
        <v>26300</v>
      </c>
    </row>
    <row r="1515" spans="1:6" x14ac:dyDescent="0.3">
      <c r="A1515">
        <f ca="1">ROUND((RAND()*22000000),0)</f>
        <v>18396709</v>
      </c>
      <c r="B1515" s="1" t="s">
        <v>3</v>
      </c>
      <c r="C1515" s="3">
        <f ca="1">-ROUND(LN(1-RAND())/C$1,1)+ROUND(RAND()*12,1)</f>
        <v>25</v>
      </c>
      <c r="D1515" s="3">
        <f t="shared" ca="1" si="54"/>
        <v>6.8</v>
      </c>
      <c r="E1515" s="1" t="str">
        <f t="shared" ca="1" si="55"/>
        <v>No</v>
      </c>
      <c r="F1515">
        <f ca="1">ROUND(C1515/12*30000*RAND()+IF(E1515="Yes",1,0)*RAND()*15000,0)</f>
        <v>31575</v>
      </c>
    </row>
    <row r="1516" spans="1:6" x14ac:dyDescent="0.3">
      <c r="A1516">
        <f ca="1">A1515</f>
        <v>18396709</v>
      </c>
      <c r="B1516" s="1" t="s">
        <v>4</v>
      </c>
      <c r="C1516" s="3">
        <f ca="1">C1515</f>
        <v>25</v>
      </c>
      <c r="D1516" s="3">
        <f t="shared" ca="1" si="54"/>
        <v>6.9</v>
      </c>
      <c r="E1516" s="1" t="str">
        <f t="shared" ca="1" si="55"/>
        <v>No</v>
      </c>
      <c r="F1516">
        <f ca="1">F1515</f>
        <v>31575</v>
      </c>
    </row>
    <row r="1517" spans="1:6" x14ac:dyDescent="0.3">
      <c r="A1517">
        <f ca="1">A1515</f>
        <v>18396709</v>
      </c>
      <c r="B1517" s="1" t="s">
        <v>5</v>
      </c>
      <c r="C1517" s="3">
        <f ca="1">C1515</f>
        <v>25</v>
      </c>
      <c r="D1517" s="3">
        <f t="shared" ca="1" si="54"/>
        <v>6.8</v>
      </c>
      <c r="E1517" s="1" t="str">
        <f t="shared" ca="1" si="55"/>
        <v>No</v>
      </c>
      <c r="F1517">
        <f ca="1">F1515</f>
        <v>31575</v>
      </c>
    </row>
    <row r="1518" spans="1:6" x14ac:dyDescent="0.3">
      <c r="A1518">
        <f ca="1">A1515</f>
        <v>18396709</v>
      </c>
      <c r="B1518" s="1" t="s">
        <v>6</v>
      </c>
      <c r="C1518" s="3">
        <f ca="1">C1515</f>
        <v>25</v>
      </c>
      <c r="D1518" s="3">
        <f t="shared" ca="1" si="54"/>
        <v>6.8</v>
      </c>
      <c r="E1518" s="1" t="str">
        <f t="shared" ca="1" si="55"/>
        <v>No</v>
      </c>
      <c r="F1518">
        <f ca="1">F1515</f>
        <v>31575</v>
      </c>
    </row>
    <row r="1519" spans="1:6" x14ac:dyDescent="0.3">
      <c r="A1519">
        <f ca="1">ROUND((RAND()*22000000),0)</f>
        <v>7734133</v>
      </c>
      <c r="B1519" s="1" t="s">
        <v>3</v>
      </c>
      <c r="C1519" s="3">
        <f ca="1">-ROUND(LN(1-RAND())/C$1,1)+ROUND(RAND()*12,1)</f>
        <v>4</v>
      </c>
      <c r="D1519" s="3">
        <f t="shared" ca="1" si="54"/>
        <v>10.3</v>
      </c>
      <c r="E1519" s="1" t="str">
        <f t="shared" ca="1" si="55"/>
        <v>No</v>
      </c>
      <c r="F1519">
        <f ca="1">ROUND(C1519/12*30000*RAND()+IF(E1519="Yes",1,0)*RAND()*15000,0)</f>
        <v>3761</v>
      </c>
    </row>
    <row r="1520" spans="1:6" x14ac:dyDescent="0.3">
      <c r="A1520">
        <f ca="1">A1519</f>
        <v>7734133</v>
      </c>
      <c r="B1520" s="1" t="s">
        <v>4</v>
      </c>
      <c r="C1520" s="3">
        <f ca="1">C1519</f>
        <v>4</v>
      </c>
      <c r="D1520" s="3">
        <f t="shared" ca="1" si="54"/>
        <v>10.3</v>
      </c>
      <c r="E1520" s="1" t="str">
        <f t="shared" ca="1" si="55"/>
        <v>No</v>
      </c>
      <c r="F1520">
        <f ca="1">F1519</f>
        <v>3761</v>
      </c>
    </row>
    <row r="1521" spans="1:6" x14ac:dyDescent="0.3">
      <c r="A1521">
        <f ca="1">A1519</f>
        <v>7734133</v>
      </c>
      <c r="B1521" s="1" t="s">
        <v>5</v>
      </c>
      <c r="C1521" s="3">
        <f ca="1">C1519</f>
        <v>4</v>
      </c>
      <c r="D1521" s="3">
        <f t="shared" ca="1" si="54"/>
        <v>10.3</v>
      </c>
      <c r="E1521" s="1" t="str">
        <f t="shared" ca="1" si="55"/>
        <v>No</v>
      </c>
      <c r="F1521">
        <f ca="1">F1519</f>
        <v>3761</v>
      </c>
    </row>
    <row r="1522" spans="1:6" x14ac:dyDescent="0.3">
      <c r="A1522">
        <f ca="1">A1519</f>
        <v>7734133</v>
      </c>
      <c r="B1522" s="1" t="s">
        <v>6</v>
      </c>
      <c r="C1522" s="3">
        <f ca="1">C1519</f>
        <v>4</v>
      </c>
      <c r="D1522" s="3">
        <f t="shared" ca="1" si="54"/>
        <v>10.3</v>
      </c>
      <c r="E1522" s="1" t="str">
        <f t="shared" ca="1" si="55"/>
        <v>No</v>
      </c>
      <c r="F1522">
        <f ca="1">F1519</f>
        <v>3761</v>
      </c>
    </row>
    <row r="1523" spans="1:6" x14ac:dyDescent="0.3">
      <c r="A1523">
        <f ca="1">ROUND((RAND()*22000000),0)</f>
        <v>14650150</v>
      </c>
      <c r="B1523" s="1" t="s">
        <v>3</v>
      </c>
      <c r="C1523" s="3">
        <f ca="1">-ROUND(LN(1-RAND())/C$1,1)</f>
        <v>20</v>
      </c>
      <c r="D1523" s="3">
        <f t="shared" ca="1" si="54"/>
        <v>7.6</v>
      </c>
      <c r="E1523" s="1" t="str">
        <f t="shared" ca="1" si="55"/>
        <v>No</v>
      </c>
      <c r="F1523">
        <f ca="1">ROUND(C1523/12*30000*RAND()+IF(E1523="Yes",1,0)*RAND()*15000,0)</f>
        <v>39192</v>
      </c>
    </row>
    <row r="1524" spans="1:6" x14ac:dyDescent="0.3">
      <c r="A1524">
        <f ca="1">A1523</f>
        <v>14650150</v>
      </c>
      <c r="B1524" s="1" t="s">
        <v>4</v>
      </c>
      <c r="C1524" s="3">
        <f ca="1">-ROUND(LN(1-RAND())/C$1,1)+ROUND(RAND()*12,1)</f>
        <v>9.4</v>
      </c>
      <c r="D1524" s="3">
        <f t="shared" ca="1" si="54"/>
        <v>9.4</v>
      </c>
      <c r="E1524" s="1" t="str">
        <f t="shared" ca="1" si="55"/>
        <v>No</v>
      </c>
      <c r="F1524">
        <f ca="1">F1523</f>
        <v>39192</v>
      </c>
    </row>
    <row r="1525" spans="1:6" x14ac:dyDescent="0.3">
      <c r="A1525">
        <f ca="1">A1523</f>
        <v>14650150</v>
      </c>
      <c r="B1525" s="1" t="s">
        <v>5</v>
      </c>
      <c r="C1525" s="3">
        <f ca="1">C1523</f>
        <v>20</v>
      </c>
      <c r="D1525" s="3">
        <f t="shared" ca="1" si="54"/>
        <v>7.6</v>
      </c>
      <c r="E1525" s="1" t="str">
        <f t="shared" ca="1" si="55"/>
        <v>No</v>
      </c>
      <c r="F1525">
        <f ca="1">F1523</f>
        <v>39192</v>
      </c>
    </row>
    <row r="1526" spans="1:6" x14ac:dyDescent="0.3">
      <c r="A1526">
        <f ca="1">A1523</f>
        <v>14650150</v>
      </c>
      <c r="B1526" s="1" t="s">
        <v>6</v>
      </c>
      <c r="C1526" s="3">
        <f ca="1">C1523</f>
        <v>20</v>
      </c>
      <c r="D1526" s="3">
        <f t="shared" ca="1" si="54"/>
        <v>7.7</v>
      </c>
      <c r="E1526" s="1" t="str">
        <f t="shared" ca="1" si="55"/>
        <v>No</v>
      </c>
      <c r="F1526">
        <f ca="1">F1523</f>
        <v>39192</v>
      </c>
    </row>
    <row r="1527" spans="1:6" x14ac:dyDescent="0.3">
      <c r="A1527">
        <f ca="1">ROUND((RAND()*22000000),0)</f>
        <v>17508472</v>
      </c>
      <c r="B1527" s="1" t="s">
        <v>3</v>
      </c>
      <c r="C1527" s="3">
        <f ca="1">-ROUND(LN(1-RAND())/C$1,1)+ROUND(RAND()*12,1)</f>
        <v>12</v>
      </c>
      <c r="D1527" s="3">
        <f t="shared" ca="1" si="54"/>
        <v>9.1</v>
      </c>
      <c r="E1527" s="1" t="str">
        <f t="shared" ca="1" si="55"/>
        <v>No</v>
      </c>
      <c r="F1527">
        <f ca="1">ROUND(C1527/12*30000*RAND()+IF(E1527="Yes",1,0)*RAND()*15000,0)</f>
        <v>11191</v>
      </c>
    </row>
    <row r="1528" spans="1:6" x14ac:dyDescent="0.3">
      <c r="A1528">
        <f ca="1">A1527</f>
        <v>17508472</v>
      </c>
      <c r="B1528" s="1" t="s">
        <v>4</v>
      </c>
      <c r="C1528" s="3">
        <f ca="1">C1527</f>
        <v>12</v>
      </c>
      <c r="D1528" s="3">
        <f t="shared" ca="1" si="54"/>
        <v>9</v>
      </c>
      <c r="E1528" s="1" t="str">
        <f t="shared" ca="1" si="55"/>
        <v>No</v>
      </c>
      <c r="F1528">
        <f ca="1">F1527</f>
        <v>11191</v>
      </c>
    </row>
    <row r="1529" spans="1:6" x14ac:dyDescent="0.3">
      <c r="A1529">
        <f ca="1">A1527</f>
        <v>17508472</v>
      </c>
      <c r="B1529" s="1" t="s">
        <v>5</v>
      </c>
      <c r="C1529" s="3">
        <f ca="1">C1527</f>
        <v>12</v>
      </c>
      <c r="D1529" s="3">
        <f t="shared" ca="1" si="54"/>
        <v>8.9</v>
      </c>
      <c r="E1529" s="1" t="str">
        <f t="shared" ca="1" si="55"/>
        <v>No</v>
      </c>
      <c r="F1529">
        <f ca="1">F1527</f>
        <v>11191</v>
      </c>
    </row>
    <row r="1530" spans="1:6" x14ac:dyDescent="0.3">
      <c r="A1530">
        <f ca="1">A1527</f>
        <v>17508472</v>
      </c>
      <c r="B1530" s="1" t="s">
        <v>6</v>
      </c>
      <c r="C1530" s="3">
        <f ca="1">C1527</f>
        <v>12</v>
      </c>
      <c r="D1530" s="3">
        <f t="shared" ca="1" si="54"/>
        <v>9</v>
      </c>
      <c r="E1530" s="1" t="str">
        <f t="shared" ca="1" si="55"/>
        <v>No</v>
      </c>
      <c r="F1530">
        <f ca="1">F1527</f>
        <v>11191</v>
      </c>
    </row>
    <row r="1531" spans="1:6" x14ac:dyDescent="0.3">
      <c r="A1531">
        <f ca="1">ROUND((RAND()*22000000),0)</f>
        <v>17485538</v>
      </c>
      <c r="B1531" s="1" t="s">
        <v>3</v>
      </c>
      <c r="C1531" s="3">
        <f ca="1">-ROUND(LN(1-RAND())/C$1,1)+ROUND(RAND()*12,1)</f>
        <v>14.2</v>
      </c>
      <c r="D1531" s="3">
        <f t="shared" ca="1" si="54"/>
        <v>8.6</v>
      </c>
      <c r="E1531" s="1" t="str">
        <f t="shared" ca="1" si="55"/>
        <v>No</v>
      </c>
      <c r="F1531">
        <f ca="1">ROUND(C1531/12*30000*RAND()+IF(E1531="Yes",1,0)*RAND()*15000,0)</f>
        <v>8671</v>
      </c>
    </row>
    <row r="1532" spans="1:6" x14ac:dyDescent="0.3">
      <c r="A1532">
        <f ca="1">A1531</f>
        <v>17485538</v>
      </c>
      <c r="B1532" s="1" t="s">
        <v>4</v>
      </c>
      <c r="C1532" s="3">
        <f ca="1">C1531</f>
        <v>14.2</v>
      </c>
      <c r="D1532" s="3">
        <f t="shared" ca="1" si="54"/>
        <v>8.6999999999999993</v>
      </c>
      <c r="E1532" s="1" t="str">
        <f t="shared" ca="1" si="55"/>
        <v>No</v>
      </c>
      <c r="F1532">
        <f ca="1">F1531</f>
        <v>8671</v>
      </c>
    </row>
    <row r="1533" spans="1:6" x14ac:dyDescent="0.3">
      <c r="A1533">
        <f ca="1">A1531</f>
        <v>17485538</v>
      </c>
      <c r="B1533" s="1" t="s">
        <v>5</v>
      </c>
      <c r="C1533" s="3">
        <f ca="1">C1531</f>
        <v>14.2</v>
      </c>
      <c r="D1533" s="3">
        <f t="shared" ca="1" si="54"/>
        <v>8.6</v>
      </c>
      <c r="E1533" s="1" t="str">
        <f t="shared" ca="1" si="55"/>
        <v>Yes</v>
      </c>
      <c r="F1533">
        <f ca="1">F1531</f>
        <v>8671</v>
      </c>
    </row>
    <row r="1534" spans="1:6" x14ac:dyDescent="0.3">
      <c r="A1534">
        <f ca="1">A1531</f>
        <v>17485538</v>
      </c>
      <c r="B1534" s="1" t="s">
        <v>6</v>
      </c>
      <c r="C1534" s="3">
        <f ca="1">C1531</f>
        <v>14.2</v>
      </c>
      <c r="D1534" s="3">
        <f t="shared" ca="1" si="54"/>
        <v>8.5</v>
      </c>
      <c r="E1534" s="1" t="str">
        <f t="shared" ca="1" si="55"/>
        <v>No</v>
      </c>
      <c r="F1534">
        <f ca="1">F1531</f>
        <v>8671</v>
      </c>
    </row>
    <row r="1535" spans="1:6" x14ac:dyDescent="0.3">
      <c r="A1535">
        <f ca="1">ROUND((RAND()*22000000),0)</f>
        <v>3298617</v>
      </c>
      <c r="B1535" s="1" t="s">
        <v>3</v>
      </c>
      <c r="C1535" s="3">
        <f ca="1">-ROUND(LN(1-RAND())/C$1,1)+ROUND(RAND()*12,1)</f>
        <v>24.3</v>
      </c>
      <c r="D1535" s="3">
        <f t="shared" ca="1" si="54"/>
        <v>6.9</v>
      </c>
      <c r="E1535" s="1" t="str">
        <f t="shared" ca="1" si="55"/>
        <v>No</v>
      </c>
      <c r="F1535">
        <f ca="1">ROUND(C1535/12*30000*RAND()+IF(E1535="Yes",1,0)*RAND()*15000,0)</f>
        <v>29755</v>
      </c>
    </row>
    <row r="1536" spans="1:6" x14ac:dyDescent="0.3">
      <c r="A1536">
        <f ca="1">A1535</f>
        <v>3298617</v>
      </c>
      <c r="B1536" s="1" t="s">
        <v>4</v>
      </c>
      <c r="C1536" s="3">
        <f ca="1">C1535</f>
        <v>24.3</v>
      </c>
      <c r="D1536" s="3">
        <f t="shared" ca="1" si="54"/>
        <v>6.9</v>
      </c>
      <c r="E1536" s="1" t="str">
        <f t="shared" ca="1" si="55"/>
        <v>No</v>
      </c>
      <c r="F1536">
        <f ca="1">F1535</f>
        <v>29755</v>
      </c>
    </row>
    <row r="1537" spans="1:6" x14ac:dyDescent="0.3">
      <c r="A1537">
        <f ca="1">A1535</f>
        <v>3298617</v>
      </c>
      <c r="B1537" s="1" t="s">
        <v>5</v>
      </c>
      <c r="C1537" s="3">
        <f ca="1">C1535</f>
        <v>24.3</v>
      </c>
      <c r="D1537" s="3">
        <f t="shared" ca="1" si="54"/>
        <v>6.8</v>
      </c>
      <c r="E1537" s="1" t="str">
        <f t="shared" ca="1" si="55"/>
        <v>No</v>
      </c>
      <c r="F1537">
        <f ca="1">F1535</f>
        <v>29755</v>
      </c>
    </row>
    <row r="1538" spans="1:6" x14ac:dyDescent="0.3">
      <c r="A1538">
        <f ca="1">A1535</f>
        <v>3298617</v>
      </c>
      <c r="B1538" s="1" t="s">
        <v>6</v>
      </c>
      <c r="C1538" s="3">
        <f ca="1">C1535</f>
        <v>24.3</v>
      </c>
      <c r="D1538" s="3">
        <f t="shared" ca="1" si="54"/>
        <v>6.9</v>
      </c>
      <c r="E1538" s="1" t="str">
        <f t="shared" ca="1" si="55"/>
        <v>Yes</v>
      </c>
      <c r="F1538">
        <f ca="1">F1535</f>
        <v>29755</v>
      </c>
    </row>
    <row r="1539" spans="1:6" x14ac:dyDescent="0.3">
      <c r="A1539">
        <f ca="1">ROUND((RAND()*22000000),0)</f>
        <v>9508529</v>
      </c>
      <c r="B1539" s="1" t="s">
        <v>3</v>
      </c>
      <c r="C1539" s="3">
        <f ca="1">-ROUND(LN(1-RAND())/C$1,1)+ROUND(RAND()*12,1)</f>
        <v>14.9</v>
      </c>
      <c r="D1539" s="3">
        <f t="shared" ca="1" si="54"/>
        <v>8.5</v>
      </c>
      <c r="E1539" s="1" t="str">
        <f ca="1">IF(C1539/60&gt;RAND()*E$1,"Yes","No")</f>
        <v>No</v>
      </c>
      <c r="F1539">
        <f ca="1">ROUND(C1539/12*30000*RAND()+IF(E1539="Yes",1,0)*RAND()*15000,0)</f>
        <v>32262</v>
      </c>
    </row>
    <row r="1540" spans="1:6" x14ac:dyDescent="0.3">
      <c r="A1540">
        <f ca="1">A1539</f>
        <v>9508529</v>
      </c>
      <c r="B1540" s="1" t="s">
        <v>4</v>
      </c>
      <c r="C1540" s="3">
        <f ca="1">C1539</f>
        <v>14.9</v>
      </c>
      <c r="D1540" s="3">
        <f t="shared" ref="D1540:D1603" ca="1" si="56">MAX(ROUND((1-$C1540/MAX($C1540:$C1995))*11+RAND()/10-RAND()/10,1),0.2)</f>
        <v>8.5</v>
      </c>
      <c r="E1540" s="1" t="str">
        <f t="shared" ref="E1540:E1603" ca="1" si="57">IF(C1540/60&gt;RAND()*E$1,"Yes","No")</f>
        <v>No</v>
      </c>
      <c r="F1540">
        <f ca="1">F1539</f>
        <v>32262</v>
      </c>
    </row>
    <row r="1541" spans="1:6" x14ac:dyDescent="0.3">
      <c r="A1541">
        <f ca="1">A1539</f>
        <v>9508529</v>
      </c>
      <c r="B1541" s="1" t="s">
        <v>5</v>
      </c>
      <c r="C1541" s="3">
        <f ca="1">C1539</f>
        <v>14.9</v>
      </c>
      <c r="D1541" s="3">
        <f t="shared" ca="1" si="56"/>
        <v>8.5</v>
      </c>
      <c r="E1541" s="1" t="str">
        <f t="shared" ca="1" si="57"/>
        <v>No</v>
      </c>
      <c r="F1541">
        <f ca="1">F1539</f>
        <v>32262</v>
      </c>
    </row>
    <row r="1542" spans="1:6" x14ac:dyDescent="0.3">
      <c r="A1542">
        <f ca="1">A1539</f>
        <v>9508529</v>
      </c>
      <c r="B1542" s="1" t="s">
        <v>6</v>
      </c>
      <c r="C1542" s="3">
        <f ca="1">C1539</f>
        <v>14.9</v>
      </c>
      <c r="D1542" s="3">
        <f t="shared" ca="1" si="56"/>
        <v>8.5</v>
      </c>
      <c r="E1542" s="1" t="str">
        <f t="shared" ca="1" si="57"/>
        <v>No</v>
      </c>
      <c r="F1542">
        <f ca="1">F1539</f>
        <v>32262</v>
      </c>
    </row>
    <row r="1543" spans="1:6" x14ac:dyDescent="0.3">
      <c r="A1543">
        <f ca="1">ROUND((RAND()*22000000),0)</f>
        <v>7581348</v>
      </c>
      <c r="B1543" s="1" t="s">
        <v>3</v>
      </c>
      <c r="C1543" s="3">
        <f ca="1">-ROUND(LN(1-RAND())/C$1,1)+ROUND(RAND()*12,1)</f>
        <v>1.1000000000000001</v>
      </c>
      <c r="D1543" s="3">
        <f t="shared" ca="1" si="56"/>
        <v>10.8</v>
      </c>
      <c r="E1543" s="1" t="str">
        <f t="shared" ca="1" si="57"/>
        <v>No</v>
      </c>
      <c r="F1543">
        <f ca="1">ROUND(C1543/12*30000*RAND()+IF(E1543="Yes",1,0)*RAND()*15000,0)</f>
        <v>1108</v>
      </c>
    </row>
    <row r="1544" spans="1:6" x14ac:dyDescent="0.3">
      <c r="A1544">
        <f ca="1">A1543</f>
        <v>7581348</v>
      </c>
      <c r="B1544" s="1" t="s">
        <v>4</v>
      </c>
      <c r="C1544" s="3">
        <f ca="1">C1543</f>
        <v>1.1000000000000001</v>
      </c>
      <c r="D1544" s="3">
        <f t="shared" ca="1" si="56"/>
        <v>10.9</v>
      </c>
      <c r="E1544" s="1" t="str">
        <f t="shared" ca="1" si="57"/>
        <v>No</v>
      </c>
      <c r="F1544">
        <f ca="1">F1543</f>
        <v>1108</v>
      </c>
    </row>
    <row r="1545" spans="1:6" x14ac:dyDescent="0.3">
      <c r="A1545">
        <f ca="1">A1543</f>
        <v>7581348</v>
      </c>
      <c r="B1545" s="1" t="s">
        <v>5</v>
      </c>
      <c r="C1545" s="3">
        <f ca="1">C1543</f>
        <v>1.1000000000000001</v>
      </c>
      <c r="D1545" s="3">
        <f t="shared" ca="1" si="56"/>
        <v>10.8</v>
      </c>
      <c r="E1545" s="1" t="str">
        <f t="shared" ca="1" si="57"/>
        <v>No</v>
      </c>
      <c r="F1545">
        <f ca="1">F1543</f>
        <v>1108</v>
      </c>
    </row>
    <row r="1546" spans="1:6" x14ac:dyDescent="0.3">
      <c r="A1546">
        <f ca="1">A1543</f>
        <v>7581348</v>
      </c>
      <c r="B1546" s="1" t="s">
        <v>6</v>
      </c>
      <c r="C1546" s="3">
        <f ca="1">C1543</f>
        <v>1.1000000000000001</v>
      </c>
      <c r="D1546" s="3">
        <f t="shared" ca="1" si="56"/>
        <v>10.8</v>
      </c>
      <c r="E1546" s="1" t="str">
        <f t="shared" ca="1" si="57"/>
        <v>No</v>
      </c>
      <c r="F1546">
        <f ca="1">F1543</f>
        <v>1108</v>
      </c>
    </row>
    <row r="1547" spans="1:6" x14ac:dyDescent="0.3">
      <c r="A1547">
        <f ca="1">ROUND((RAND()*22000000),0)</f>
        <v>8148771</v>
      </c>
      <c r="B1547" s="1" t="s">
        <v>3</v>
      </c>
      <c r="C1547" s="3">
        <f ca="1">-ROUND(LN(1-RAND())/C$1,1)+ROUND(RAND()*12,1)</f>
        <v>21.6</v>
      </c>
      <c r="D1547" s="3">
        <f t="shared" ca="1" si="56"/>
        <v>7.4</v>
      </c>
      <c r="E1547" s="1" t="str">
        <f t="shared" ca="1" si="57"/>
        <v>No</v>
      </c>
      <c r="F1547">
        <f ca="1">ROUND(C1547/12*30000*RAND()+IF(E1547="Yes",1,0)*RAND()*15000,0)</f>
        <v>5653</v>
      </c>
    </row>
    <row r="1548" spans="1:6" x14ac:dyDescent="0.3">
      <c r="A1548">
        <f ca="1">A1547</f>
        <v>8148771</v>
      </c>
      <c r="B1548" s="1" t="s">
        <v>4</v>
      </c>
      <c r="C1548" s="3">
        <f ca="1">C1547</f>
        <v>21.6</v>
      </c>
      <c r="D1548" s="3">
        <f t="shared" ca="1" si="56"/>
        <v>7.4</v>
      </c>
      <c r="E1548" s="1" t="str">
        <f t="shared" ca="1" si="57"/>
        <v>No</v>
      </c>
      <c r="F1548">
        <f ca="1">F1547</f>
        <v>5653</v>
      </c>
    </row>
    <row r="1549" spans="1:6" x14ac:dyDescent="0.3">
      <c r="A1549">
        <f ca="1">A1547</f>
        <v>8148771</v>
      </c>
      <c r="B1549" s="1" t="s">
        <v>5</v>
      </c>
      <c r="C1549" s="3">
        <f ca="1">C1547</f>
        <v>21.6</v>
      </c>
      <c r="D1549" s="3">
        <f t="shared" ca="1" si="56"/>
        <v>7.4</v>
      </c>
      <c r="E1549" s="1" t="str">
        <f t="shared" ca="1" si="57"/>
        <v>No</v>
      </c>
      <c r="F1549">
        <f ca="1">F1547</f>
        <v>5653</v>
      </c>
    </row>
    <row r="1550" spans="1:6" x14ac:dyDescent="0.3">
      <c r="A1550">
        <f ca="1">A1547</f>
        <v>8148771</v>
      </c>
      <c r="B1550" s="1" t="s">
        <v>6</v>
      </c>
      <c r="C1550" s="3">
        <f ca="1">C1547</f>
        <v>21.6</v>
      </c>
      <c r="D1550" s="3">
        <f t="shared" ca="1" si="56"/>
        <v>7.4</v>
      </c>
      <c r="E1550" s="1" t="str">
        <f t="shared" ca="1" si="57"/>
        <v>No</v>
      </c>
      <c r="F1550">
        <f ca="1">F1547</f>
        <v>5653</v>
      </c>
    </row>
    <row r="1551" spans="1:6" x14ac:dyDescent="0.3">
      <c r="A1551">
        <f ca="1">ROUND((RAND()*22000000),0)</f>
        <v>3413969</v>
      </c>
      <c r="B1551" s="1" t="s">
        <v>3</v>
      </c>
      <c r="C1551" s="3">
        <f ca="1">-ROUND(LN(1-RAND())/C$1,1)+ROUND(RAND()*12,1)</f>
        <v>14.5</v>
      </c>
      <c r="D1551" s="3">
        <f t="shared" ca="1" si="56"/>
        <v>8.6</v>
      </c>
      <c r="E1551" s="1" t="str">
        <f t="shared" ca="1" si="57"/>
        <v>No</v>
      </c>
      <c r="F1551">
        <f ca="1">ROUND(C1551/12*30000*RAND()+IF(E1551="Yes",1,0)*RAND()*15000,0)</f>
        <v>35177</v>
      </c>
    </row>
    <row r="1552" spans="1:6" x14ac:dyDescent="0.3">
      <c r="A1552">
        <f ca="1">A1551</f>
        <v>3413969</v>
      </c>
      <c r="B1552" s="1" t="s">
        <v>4</v>
      </c>
      <c r="C1552" s="3">
        <f ca="1">C1551</f>
        <v>14.5</v>
      </c>
      <c r="D1552" s="3">
        <f t="shared" ca="1" si="56"/>
        <v>8.6</v>
      </c>
      <c r="E1552" s="1" t="str">
        <f t="shared" ca="1" si="57"/>
        <v>No</v>
      </c>
      <c r="F1552">
        <f ca="1">F1551</f>
        <v>35177</v>
      </c>
    </row>
    <row r="1553" spans="1:6" x14ac:dyDescent="0.3">
      <c r="A1553">
        <f ca="1">A1551</f>
        <v>3413969</v>
      </c>
      <c r="B1553" s="1" t="s">
        <v>5</v>
      </c>
      <c r="C1553" s="3">
        <f ca="1">C1551</f>
        <v>14.5</v>
      </c>
      <c r="D1553" s="3">
        <f t="shared" ca="1" si="56"/>
        <v>8.6</v>
      </c>
      <c r="E1553" s="1" t="str">
        <f t="shared" ca="1" si="57"/>
        <v>No</v>
      </c>
      <c r="F1553">
        <f ca="1">F1551</f>
        <v>35177</v>
      </c>
    </row>
    <row r="1554" spans="1:6" x14ac:dyDescent="0.3">
      <c r="A1554">
        <f ca="1">A1551</f>
        <v>3413969</v>
      </c>
      <c r="B1554" s="1" t="s">
        <v>6</v>
      </c>
      <c r="C1554" s="3">
        <f ca="1">C1551</f>
        <v>14.5</v>
      </c>
      <c r="D1554" s="3">
        <f t="shared" ca="1" si="56"/>
        <v>8.5</v>
      </c>
      <c r="E1554" s="1" t="str">
        <f t="shared" ca="1" si="57"/>
        <v>Yes</v>
      </c>
      <c r="F1554">
        <f ca="1">F1551</f>
        <v>35177</v>
      </c>
    </row>
    <row r="1555" spans="1:6" x14ac:dyDescent="0.3">
      <c r="A1555">
        <f ca="1">ROUND((RAND()*22000000),0)</f>
        <v>21982525</v>
      </c>
      <c r="B1555" s="1" t="s">
        <v>3</v>
      </c>
      <c r="C1555" s="3">
        <f ca="1">-ROUND(LN(1-RAND())/C$1,1)+ROUND(RAND()*12,1)</f>
        <v>13.7</v>
      </c>
      <c r="D1555" s="3">
        <f t="shared" ca="1" si="56"/>
        <v>8.6999999999999993</v>
      </c>
      <c r="E1555" s="1" t="str">
        <f t="shared" ca="1" si="57"/>
        <v>No</v>
      </c>
      <c r="F1555">
        <f ca="1">ROUND(C1555/12*30000*RAND()+IF(E1555="Yes",1,0)*RAND()*15000,0)</f>
        <v>20765</v>
      </c>
    </row>
    <row r="1556" spans="1:6" x14ac:dyDescent="0.3">
      <c r="A1556">
        <f ca="1">A1555</f>
        <v>21982525</v>
      </c>
      <c r="B1556" s="1" t="s">
        <v>4</v>
      </c>
      <c r="C1556" s="3">
        <f ca="1">C1555</f>
        <v>13.7</v>
      </c>
      <c r="D1556" s="3">
        <f t="shared" ca="1" si="56"/>
        <v>8.6999999999999993</v>
      </c>
      <c r="E1556" s="1" t="str">
        <f t="shared" ca="1" si="57"/>
        <v>No</v>
      </c>
      <c r="F1556">
        <f ca="1">F1555</f>
        <v>20765</v>
      </c>
    </row>
    <row r="1557" spans="1:6" x14ac:dyDescent="0.3">
      <c r="A1557">
        <f ca="1">A1555</f>
        <v>21982525</v>
      </c>
      <c r="B1557" s="1" t="s">
        <v>5</v>
      </c>
      <c r="C1557" s="3">
        <f ca="1">C1555</f>
        <v>13.7</v>
      </c>
      <c r="D1557" s="3">
        <f t="shared" ca="1" si="56"/>
        <v>8.6999999999999993</v>
      </c>
      <c r="E1557" s="1" t="str">
        <f t="shared" ca="1" si="57"/>
        <v>Yes</v>
      </c>
      <c r="F1557">
        <f ca="1">F1555</f>
        <v>20765</v>
      </c>
    </row>
    <row r="1558" spans="1:6" x14ac:dyDescent="0.3">
      <c r="A1558">
        <f ca="1">A1555</f>
        <v>21982525</v>
      </c>
      <c r="B1558" s="1" t="s">
        <v>6</v>
      </c>
      <c r="C1558" s="3">
        <f ca="1">C1555</f>
        <v>13.7</v>
      </c>
      <c r="D1558" s="3">
        <f t="shared" ca="1" si="56"/>
        <v>8.6999999999999993</v>
      </c>
      <c r="E1558" s="1" t="str">
        <f t="shared" ca="1" si="57"/>
        <v>No</v>
      </c>
      <c r="F1558">
        <f ca="1">F1555</f>
        <v>20765</v>
      </c>
    </row>
    <row r="1559" spans="1:6" x14ac:dyDescent="0.3">
      <c r="A1559">
        <f ca="1">ROUND((RAND()*22000000),0)</f>
        <v>13077431</v>
      </c>
      <c r="B1559" s="1" t="s">
        <v>3</v>
      </c>
      <c r="C1559" s="3">
        <f ca="1">-ROUND(LN(1-RAND())/C$1,1)+ROUND(RAND()*12,1)</f>
        <v>16.399999999999999</v>
      </c>
      <c r="D1559" s="3">
        <f t="shared" ca="1" si="56"/>
        <v>8.3000000000000007</v>
      </c>
      <c r="E1559" s="1" t="str">
        <f t="shared" ca="1" si="57"/>
        <v>No</v>
      </c>
      <c r="F1559">
        <f ca="1">ROUND(C1559/12*30000*RAND()+IF(E1559="Yes",1,0)*RAND()*15000,0)</f>
        <v>14302</v>
      </c>
    </row>
    <row r="1560" spans="1:6" x14ac:dyDescent="0.3">
      <c r="A1560">
        <f ca="1">A1559</f>
        <v>13077431</v>
      </c>
      <c r="B1560" s="1" t="s">
        <v>4</v>
      </c>
      <c r="C1560" s="3">
        <f ca="1">C1559</f>
        <v>16.399999999999999</v>
      </c>
      <c r="D1560" s="3">
        <f t="shared" ca="1" si="56"/>
        <v>8.1999999999999993</v>
      </c>
      <c r="E1560" s="1" t="str">
        <f t="shared" ca="1" si="57"/>
        <v>No</v>
      </c>
      <c r="F1560">
        <f ca="1">F1559</f>
        <v>14302</v>
      </c>
    </row>
    <row r="1561" spans="1:6" x14ac:dyDescent="0.3">
      <c r="A1561">
        <f ca="1">A1559</f>
        <v>13077431</v>
      </c>
      <c r="B1561" s="1" t="s">
        <v>5</v>
      </c>
      <c r="C1561" s="3">
        <f ca="1">C1559</f>
        <v>16.399999999999999</v>
      </c>
      <c r="D1561" s="3">
        <f t="shared" ca="1" si="56"/>
        <v>8.1999999999999993</v>
      </c>
      <c r="E1561" s="1" t="str">
        <f t="shared" ca="1" si="57"/>
        <v>No</v>
      </c>
      <c r="F1561">
        <f ca="1">F1559</f>
        <v>14302</v>
      </c>
    </row>
    <row r="1562" spans="1:6" x14ac:dyDescent="0.3">
      <c r="A1562">
        <f ca="1">A1559</f>
        <v>13077431</v>
      </c>
      <c r="B1562" s="1" t="s">
        <v>6</v>
      </c>
      <c r="C1562" s="3">
        <f ca="1">C1559</f>
        <v>16.399999999999999</v>
      </c>
      <c r="D1562" s="3">
        <f t="shared" ca="1" si="56"/>
        <v>8.3000000000000007</v>
      </c>
      <c r="E1562" s="1" t="str">
        <f t="shared" ca="1" si="57"/>
        <v>No</v>
      </c>
      <c r="F1562">
        <f ca="1">F1559</f>
        <v>14302</v>
      </c>
    </row>
    <row r="1563" spans="1:6" x14ac:dyDescent="0.3">
      <c r="A1563">
        <f ca="1">ROUND((RAND()*22000000),0)</f>
        <v>2349916</v>
      </c>
      <c r="B1563" s="1" t="s">
        <v>3</v>
      </c>
      <c r="C1563" s="3">
        <f ca="1">-ROUND(LN(1-RAND())/C$1,1)+ROUND(RAND()*12,1)</f>
        <v>26</v>
      </c>
      <c r="D1563" s="3">
        <f t="shared" ca="1" si="56"/>
        <v>6.7</v>
      </c>
      <c r="E1563" s="1" t="str">
        <f t="shared" ca="1" si="57"/>
        <v>No</v>
      </c>
      <c r="F1563">
        <f ca="1">ROUND(C1563/12*30000*RAND()+IF(E1563="Yes",1,0)*RAND()*15000,0)</f>
        <v>58518</v>
      </c>
    </row>
    <row r="1564" spans="1:6" x14ac:dyDescent="0.3">
      <c r="A1564">
        <f ca="1">A1563</f>
        <v>2349916</v>
      </c>
      <c r="B1564" s="1" t="s">
        <v>4</v>
      </c>
      <c r="C1564" s="3">
        <f ca="1">C1563</f>
        <v>26</v>
      </c>
      <c r="D1564" s="3">
        <f t="shared" ca="1" si="56"/>
        <v>6.7</v>
      </c>
      <c r="E1564" s="1" t="str">
        <f t="shared" ca="1" si="57"/>
        <v>No</v>
      </c>
      <c r="F1564">
        <f ca="1">F1563</f>
        <v>58518</v>
      </c>
    </row>
    <row r="1565" spans="1:6" x14ac:dyDescent="0.3">
      <c r="A1565">
        <f ca="1">A1563</f>
        <v>2349916</v>
      </c>
      <c r="B1565" s="1" t="s">
        <v>5</v>
      </c>
      <c r="C1565" s="3">
        <f ca="1">C1563</f>
        <v>26</v>
      </c>
      <c r="D1565" s="3">
        <f t="shared" ca="1" si="56"/>
        <v>6.6</v>
      </c>
      <c r="E1565" s="1" t="str">
        <f t="shared" ca="1" si="57"/>
        <v>No</v>
      </c>
      <c r="F1565">
        <f ca="1">F1563</f>
        <v>58518</v>
      </c>
    </row>
    <row r="1566" spans="1:6" x14ac:dyDescent="0.3">
      <c r="A1566">
        <f ca="1">A1563</f>
        <v>2349916</v>
      </c>
      <c r="B1566" s="1" t="s">
        <v>6</v>
      </c>
      <c r="C1566" s="3">
        <f ca="1">C1563</f>
        <v>26</v>
      </c>
      <c r="D1566" s="3">
        <f t="shared" ca="1" si="56"/>
        <v>6.6</v>
      </c>
      <c r="E1566" s="1" t="str">
        <f t="shared" ca="1" si="57"/>
        <v>No</v>
      </c>
      <c r="F1566">
        <f ca="1">F1563</f>
        <v>58518</v>
      </c>
    </row>
    <row r="1567" spans="1:6" x14ac:dyDescent="0.3">
      <c r="A1567">
        <f ca="1">ROUND((RAND()*22000000),0)</f>
        <v>6797584</v>
      </c>
      <c r="B1567" s="1" t="s">
        <v>3</v>
      </c>
      <c r="C1567" s="3">
        <f ca="1">-ROUND(LN(1-RAND())/C$1,1)+ROUND(RAND()*12,1)</f>
        <v>11.3</v>
      </c>
      <c r="D1567" s="3">
        <f t="shared" ca="1" si="56"/>
        <v>9.1</v>
      </c>
      <c r="E1567" s="1" t="str">
        <f t="shared" ca="1" si="57"/>
        <v>No</v>
      </c>
      <c r="F1567">
        <f ca="1">ROUND(C1567/12*30000*RAND()+IF(E1567="Yes",1,0)*RAND()*15000,0)</f>
        <v>5184</v>
      </c>
    </row>
    <row r="1568" spans="1:6" x14ac:dyDescent="0.3">
      <c r="A1568">
        <f ca="1">A1567</f>
        <v>6797584</v>
      </c>
      <c r="B1568" s="1" t="s">
        <v>4</v>
      </c>
      <c r="C1568" s="3">
        <f ca="1">C1567</f>
        <v>11.3</v>
      </c>
      <c r="D1568" s="3">
        <f t="shared" ca="1" si="56"/>
        <v>9.1</v>
      </c>
      <c r="E1568" s="1" t="str">
        <f t="shared" ca="1" si="57"/>
        <v>No</v>
      </c>
      <c r="F1568">
        <f ca="1">F1567</f>
        <v>5184</v>
      </c>
    </row>
    <row r="1569" spans="1:6" x14ac:dyDescent="0.3">
      <c r="A1569">
        <f ca="1">A1567</f>
        <v>6797584</v>
      </c>
      <c r="B1569" s="1" t="s">
        <v>5</v>
      </c>
      <c r="C1569" s="3">
        <f ca="1">C1567</f>
        <v>11.3</v>
      </c>
      <c r="D1569" s="3">
        <f t="shared" ca="1" si="56"/>
        <v>9</v>
      </c>
      <c r="E1569" s="1" t="str">
        <f t="shared" ca="1" si="57"/>
        <v>No</v>
      </c>
      <c r="F1569">
        <f ca="1">F1567</f>
        <v>5184</v>
      </c>
    </row>
    <row r="1570" spans="1:6" x14ac:dyDescent="0.3">
      <c r="A1570">
        <f ca="1">A1567</f>
        <v>6797584</v>
      </c>
      <c r="B1570" s="1" t="s">
        <v>6</v>
      </c>
      <c r="C1570" s="3">
        <f ca="1">C1567</f>
        <v>11.3</v>
      </c>
      <c r="D1570" s="3">
        <f t="shared" ca="1" si="56"/>
        <v>9.1</v>
      </c>
      <c r="E1570" s="1" t="str">
        <f t="shared" ca="1" si="57"/>
        <v>No</v>
      </c>
      <c r="F1570">
        <f ca="1">F1567</f>
        <v>5184</v>
      </c>
    </row>
    <row r="1571" spans="1:6" x14ac:dyDescent="0.3">
      <c r="A1571">
        <f ca="1">ROUND((RAND()*22000000),0)</f>
        <v>359790</v>
      </c>
      <c r="B1571" s="1" t="s">
        <v>3</v>
      </c>
      <c r="C1571" s="3">
        <f ca="1">-ROUND(LN(1-RAND())/C$1,1)+ROUND(RAND()*12,1)</f>
        <v>11.700000000000001</v>
      </c>
      <c r="D1571" s="3">
        <f t="shared" ca="1" si="56"/>
        <v>9</v>
      </c>
      <c r="E1571" s="1" t="str">
        <f t="shared" ca="1" si="57"/>
        <v>No</v>
      </c>
      <c r="F1571">
        <f ca="1">ROUND(C1571/12*30000*RAND()+IF(E1571="Yes",1,0)*RAND()*15000,0)</f>
        <v>12577</v>
      </c>
    </row>
    <row r="1572" spans="1:6" x14ac:dyDescent="0.3">
      <c r="A1572">
        <f ca="1">A1571</f>
        <v>359790</v>
      </c>
      <c r="B1572" s="1" t="s">
        <v>4</v>
      </c>
      <c r="C1572" s="3">
        <f ca="1">C1571</f>
        <v>11.700000000000001</v>
      </c>
      <c r="D1572" s="3">
        <f t="shared" ca="1" si="56"/>
        <v>9</v>
      </c>
      <c r="E1572" s="1" t="str">
        <f t="shared" ca="1" si="57"/>
        <v>No</v>
      </c>
      <c r="F1572">
        <f ca="1">F1571</f>
        <v>12577</v>
      </c>
    </row>
    <row r="1573" spans="1:6" x14ac:dyDescent="0.3">
      <c r="A1573">
        <f ca="1">A1571</f>
        <v>359790</v>
      </c>
      <c r="B1573" s="1" t="s">
        <v>5</v>
      </c>
      <c r="C1573" s="3">
        <f ca="1">C1571</f>
        <v>11.700000000000001</v>
      </c>
      <c r="D1573" s="3">
        <f t="shared" ca="1" si="56"/>
        <v>9.1</v>
      </c>
      <c r="E1573" s="1" t="str">
        <f t="shared" ca="1" si="57"/>
        <v>No</v>
      </c>
      <c r="F1573">
        <f ca="1">F1571</f>
        <v>12577</v>
      </c>
    </row>
    <row r="1574" spans="1:6" x14ac:dyDescent="0.3">
      <c r="A1574">
        <f ca="1">A1571</f>
        <v>359790</v>
      </c>
      <c r="B1574" s="1" t="s">
        <v>6</v>
      </c>
      <c r="C1574" s="3">
        <f ca="1">C1571</f>
        <v>11.700000000000001</v>
      </c>
      <c r="D1574" s="3">
        <f t="shared" ca="1" si="56"/>
        <v>9.1</v>
      </c>
      <c r="E1574" s="1" t="str">
        <f t="shared" ca="1" si="57"/>
        <v>No</v>
      </c>
      <c r="F1574">
        <f ca="1">F1571</f>
        <v>12577</v>
      </c>
    </row>
    <row r="1575" spans="1:6" x14ac:dyDescent="0.3">
      <c r="A1575">
        <f ca="1">ROUND((RAND()*22000000),0)</f>
        <v>856772</v>
      </c>
      <c r="B1575" s="1" t="s">
        <v>3</v>
      </c>
      <c r="C1575" s="3">
        <f ca="1">-ROUND(LN(1-RAND())/C$1,1)+ROUND(RAND()*12,1)</f>
        <v>5.2</v>
      </c>
      <c r="D1575" s="3">
        <f t="shared" ca="1" si="56"/>
        <v>10.1</v>
      </c>
      <c r="E1575" s="1" t="str">
        <f t="shared" ca="1" si="57"/>
        <v>No</v>
      </c>
      <c r="F1575">
        <f ca="1">ROUND(C1575/12*30000*RAND()+IF(E1575="Yes",1,0)*RAND()*15000,0)</f>
        <v>12737</v>
      </c>
    </row>
    <row r="1576" spans="1:6" x14ac:dyDescent="0.3">
      <c r="A1576">
        <f ca="1">A1575</f>
        <v>856772</v>
      </c>
      <c r="B1576" s="1" t="s">
        <v>4</v>
      </c>
      <c r="C1576" s="3">
        <f ca="1">C1575</f>
        <v>5.2</v>
      </c>
      <c r="D1576" s="3">
        <f t="shared" ca="1" si="56"/>
        <v>10.1</v>
      </c>
      <c r="E1576" s="1" t="str">
        <f t="shared" ca="1" si="57"/>
        <v>No</v>
      </c>
      <c r="F1576">
        <f ca="1">F1575</f>
        <v>12737</v>
      </c>
    </row>
    <row r="1577" spans="1:6" x14ac:dyDescent="0.3">
      <c r="A1577">
        <f ca="1">A1575</f>
        <v>856772</v>
      </c>
      <c r="B1577" s="1" t="s">
        <v>5</v>
      </c>
      <c r="C1577" s="3">
        <f ca="1">C1575</f>
        <v>5.2</v>
      </c>
      <c r="D1577" s="3">
        <f t="shared" ca="1" si="56"/>
        <v>10.1</v>
      </c>
      <c r="E1577" s="1" t="str">
        <f t="shared" ca="1" si="57"/>
        <v>No</v>
      </c>
      <c r="F1577">
        <f ca="1">F1575</f>
        <v>12737</v>
      </c>
    </row>
    <row r="1578" spans="1:6" x14ac:dyDescent="0.3">
      <c r="A1578">
        <f ca="1">A1575</f>
        <v>856772</v>
      </c>
      <c r="B1578" s="1" t="s">
        <v>6</v>
      </c>
      <c r="C1578" s="3">
        <f ca="1">C1575</f>
        <v>5.2</v>
      </c>
      <c r="D1578" s="3">
        <f t="shared" ca="1" si="56"/>
        <v>10.1</v>
      </c>
      <c r="E1578" s="1" t="str">
        <f t="shared" ca="1" si="57"/>
        <v>No</v>
      </c>
      <c r="F1578">
        <f ca="1">F1575</f>
        <v>12737</v>
      </c>
    </row>
    <row r="1579" spans="1:6" x14ac:dyDescent="0.3">
      <c r="A1579">
        <f ca="1">ROUND((RAND()*22000000),0)</f>
        <v>8598814</v>
      </c>
      <c r="B1579" s="1" t="s">
        <v>3</v>
      </c>
      <c r="C1579" s="3">
        <f ca="1">-ROUND(LN(1-RAND())/C$1,1)+ROUND(RAND()*12,1)</f>
        <v>23.5</v>
      </c>
      <c r="D1579" s="3">
        <f t="shared" ca="1" si="56"/>
        <v>7</v>
      </c>
      <c r="E1579" s="1" t="str">
        <f t="shared" ca="1" si="57"/>
        <v>No</v>
      </c>
      <c r="F1579">
        <f ca="1">ROUND(C1579/12*30000*RAND()+IF(E1579="Yes",1,0)*RAND()*15000,0)</f>
        <v>45276</v>
      </c>
    </row>
    <row r="1580" spans="1:6" x14ac:dyDescent="0.3">
      <c r="A1580">
        <f ca="1">A1579</f>
        <v>8598814</v>
      </c>
      <c r="B1580" s="1" t="s">
        <v>4</v>
      </c>
      <c r="C1580" s="3">
        <f ca="1">-ROUND(LN(1-RAND())/C$1,1)</f>
        <v>49.5</v>
      </c>
      <c r="D1580" s="3">
        <f t="shared" ca="1" si="56"/>
        <v>2.7</v>
      </c>
      <c r="E1580" s="1" t="str">
        <f t="shared" ca="1" si="57"/>
        <v>No</v>
      </c>
      <c r="F1580">
        <f ca="1">F1579</f>
        <v>45276</v>
      </c>
    </row>
    <row r="1581" spans="1:6" x14ac:dyDescent="0.3">
      <c r="A1581">
        <f ca="1">A1579</f>
        <v>8598814</v>
      </c>
      <c r="B1581" s="1" t="s">
        <v>5</v>
      </c>
      <c r="C1581" s="3">
        <f ca="1">C1579</f>
        <v>23.5</v>
      </c>
      <c r="D1581" s="3">
        <f t="shared" ca="1" si="56"/>
        <v>7</v>
      </c>
      <c r="E1581" s="1" t="str">
        <f t="shared" ca="1" si="57"/>
        <v>No</v>
      </c>
      <c r="F1581">
        <f ca="1">F1579</f>
        <v>45276</v>
      </c>
    </row>
    <row r="1582" spans="1:6" x14ac:dyDescent="0.3">
      <c r="A1582">
        <f ca="1">A1579</f>
        <v>8598814</v>
      </c>
      <c r="B1582" s="1" t="s">
        <v>6</v>
      </c>
      <c r="C1582" s="3">
        <f ca="1">C1579</f>
        <v>23.5</v>
      </c>
      <c r="D1582" s="3">
        <f t="shared" ca="1" si="56"/>
        <v>7</v>
      </c>
      <c r="E1582" s="1" t="str">
        <f t="shared" ca="1" si="57"/>
        <v>No</v>
      </c>
      <c r="F1582">
        <f ca="1">F1579</f>
        <v>45276</v>
      </c>
    </row>
    <row r="1583" spans="1:6" x14ac:dyDescent="0.3">
      <c r="A1583">
        <f ca="1">ROUND((RAND()*22000000),0)</f>
        <v>7503067</v>
      </c>
      <c r="B1583" s="1" t="s">
        <v>3</v>
      </c>
      <c r="C1583" s="3">
        <f ca="1">-ROUND(LN(1-RAND())/C$1,1)+ROUND(RAND()*12,1)</f>
        <v>20.3</v>
      </c>
      <c r="D1583" s="3">
        <f t="shared" ca="1" si="56"/>
        <v>7.5</v>
      </c>
      <c r="E1583" s="1" t="str">
        <f t="shared" ca="1" si="57"/>
        <v>No</v>
      </c>
      <c r="F1583">
        <f ca="1">ROUND(C1583/12*30000*RAND()+IF(E1583="Yes",1,0)*RAND()*15000,0)</f>
        <v>40085</v>
      </c>
    </row>
    <row r="1584" spans="1:6" x14ac:dyDescent="0.3">
      <c r="A1584">
        <f ca="1">A1583</f>
        <v>7503067</v>
      </c>
      <c r="B1584" s="1" t="s">
        <v>4</v>
      </c>
      <c r="C1584" s="3">
        <f ca="1">C1583</f>
        <v>20.3</v>
      </c>
      <c r="D1584" s="3">
        <f t="shared" ca="1" si="56"/>
        <v>7.6</v>
      </c>
      <c r="E1584" s="1" t="str">
        <f t="shared" ca="1" si="57"/>
        <v>No</v>
      </c>
      <c r="F1584">
        <f ca="1">F1583</f>
        <v>40085</v>
      </c>
    </row>
    <row r="1585" spans="1:6" x14ac:dyDescent="0.3">
      <c r="A1585">
        <f ca="1">A1583</f>
        <v>7503067</v>
      </c>
      <c r="B1585" s="1" t="s">
        <v>5</v>
      </c>
      <c r="C1585" s="3">
        <f ca="1">C1583</f>
        <v>20.3</v>
      </c>
      <c r="D1585" s="3">
        <f t="shared" ca="1" si="56"/>
        <v>7.6</v>
      </c>
      <c r="E1585" s="1" t="str">
        <f t="shared" ca="1" si="57"/>
        <v>No</v>
      </c>
      <c r="F1585">
        <f ca="1">F1583</f>
        <v>40085</v>
      </c>
    </row>
    <row r="1586" spans="1:6" x14ac:dyDescent="0.3">
      <c r="A1586">
        <f ca="1">A1583</f>
        <v>7503067</v>
      </c>
      <c r="B1586" s="1" t="s">
        <v>6</v>
      </c>
      <c r="C1586" s="3">
        <f ca="1">C1583</f>
        <v>20.3</v>
      </c>
      <c r="D1586" s="3">
        <f t="shared" ca="1" si="56"/>
        <v>7.7</v>
      </c>
      <c r="E1586" s="1" t="str">
        <f t="shared" ca="1" si="57"/>
        <v>No</v>
      </c>
      <c r="F1586">
        <f ca="1">F1583</f>
        <v>40085</v>
      </c>
    </row>
    <row r="1587" spans="1:6" x14ac:dyDescent="0.3">
      <c r="A1587">
        <f ca="1">ROUND((RAND()*22000000),0)</f>
        <v>5720408</v>
      </c>
      <c r="B1587" s="1" t="s">
        <v>3</v>
      </c>
      <c r="C1587" s="3">
        <f ca="1">-ROUND(LN(1-RAND())/C$1,1)+ROUND(RAND()*12,1)</f>
        <v>4.0999999999999996</v>
      </c>
      <c r="D1587" s="3">
        <f t="shared" ca="1" si="56"/>
        <v>10.4</v>
      </c>
      <c r="E1587" s="1" t="str">
        <f t="shared" ca="1" si="57"/>
        <v>No</v>
      </c>
      <c r="F1587">
        <f ca="1">ROUND(C1587/12*30000*RAND()+IF(E1587="Yes",1,0)*RAND()*15000,0)</f>
        <v>252</v>
      </c>
    </row>
    <row r="1588" spans="1:6" x14ac:dyDescent="0.3">
      <c r="A1588">
        <f ca="1">A1587</f>
        <v>5720408</v>
      </c>
      <c r="B1588" s="1" t="s">
        <v>4</v>
      </c>
      <c r="C1588" s="3">
        <f ca="1">C1587</f>
        <v>4.0999999999999996</v>
      </c>
      <c r="D1588" s="3">
        <f t="shared" ca="1" si="56"/>
        <v>10.3</v>
      </c>
      <c r="E1588" s="1" t="str">
        <f t="shared" ca="1" si="57"/>
        <v>No</v>
      </c>
      <c r="F1588">
        <f ca="1">F1587</f>
        <v>252</v>
      </c>
    </row>
    <row r="1589" spans="1:6" x14ac:dyDescent="0.3">
      <c r="A1589">
        <f ca="1">A1587</f>
        <v>5720408</v>
      </c>
      <c r="B1589" s="1" t="s">
        <v>5</v>
      </c>
      <c r="C1589" s="3">
        <f ca="1">C1587</f>
        <v>4.0999999999999996</v>
      </c>
      <c r="D1589" s="3">
        <f t="shared" ca="1" si="56"/>
        <v>10.3</v>
      </c>
      <c r="E1589" s="1" t="str">
        <f t="shared" ca="1" si="57"/>
        <v>No</v>
      </c>
      <c r="F1589">
        <f ca="1">F1587</f>
        <v>252</v>
      </c>
    </row>
    <row r="1590" spans="1:6" x14ac:dyDescent="0.3">
      <c r="A1590">
        <f ca="1">A1587</f>
        <v>5720408</v>
      </c>
      <c r="B1590" s="1" t="s">
        <v>6</v>
      </c>
      <c r="C1590" s="3">
        <f ca="1">C1587</f>
        <v>4.0999999999999996</v>
      </c>
      <c r="D1590" s="3">
        <f t="shared" ca="1" si="56"/>
        <v>10.3</v>
      </c>
      <c r="E1590" s="1" t="str">
        <f t="shared" ca="1" si="57"/>
        <v>No</v>
      </c>
      <c r="F1590">
        <f ca="1">F1587</f>
        <v>252</v>
      </c>
    </row>
    <row r="1591" spans="1:6" x14ac:dyDescent="0.3">
      <c r="A1591">
        <f ca="1">ROUND((RAND()*22000000),0)</f>
        <v>15025665</v>
      </c>
      <c r="B1591" s="1" t="s">
        <v>3</v>
      </c>
      <c r="C1591" s="3">
        <f ca="1">-ROUND(LN(1-RAND())/C$1,1)+ROUND(RAND()*12,1)</f>
        <v>15.6</v>
      </c>
      <c r="D1591" s="3">
        <f t="shared" ca="1" si="56"/>
        <v>8.4</v>
      </c>
      <c r="E1591" s="1" t="str">
        <f t="shared" ca="1" si="57"/>
        <v>No</v>
      </c>
      <c r="F1591">
        <f ca="1">ROUND(C1591/12*30000*RAND()+IF(E1591="Yes",1,0)*RAND()*15000,0)</f>
        <v>22216</v>
      </c>
    </row>
    <row r="1592" spans="1:6" x14ac:dyDescent="0.3">
      <c r="A1592">
        <f ca="1">A1591</f>
        <v>15025665</v>
      </c>
      <c r="B1592" s="1" t="s">
        <v>4</v>
      </c>
      <c r="C1592" s="3">
        <f ca="1">C1591</f>
        <v>15.6</v>
      </c>
      <c r="D1592" s="3">
        <f t="shared" ca="1" si="56"/>
        <v>8.4</v>
      </c>
      <c r="E1592" s="1" t="str">
        <f t="shared" ca="1" si="57"/>
        <v>No</v>
      </c>
      <c r="F1592">
        <f ca="1">F1591</f>
        <v>22216</v>
      </c>
    </row>
    <row r="1593" spans="1:6" x14ac:dyDescent="0.3">
      <c r="A1593">
        <f ca="1">A1591</f>
        <v>15025665</v>
      </c>
      <c r="B1593" s="1" t="s">
        <v>5</v>
      </c>
      <c r="C1593" s="3">
        <f ca="1">C1591</f>
        <v>15.6</v>
      </c>
      <c r="D1593" s="3">
        <f t="shared" ca="1" si="56"/>
        <v>8.5</v>
      </c>
      <c r="E1593" s="1" t="str">
        <f t="shared" ca="1" si="57"/>
        <v>No</v>
      </c>
      <c r="F1593">
        <f ca="1">F1591</f>
        <v>22216</v>
      </c>
    </row>
    <row r="1594" spans="1:6" x14ac:dyDescent="0.3">
      <c r="A1594">
        <f ca="1">A1591</f>
        <v>15025665</v>
      </c>
      <c r="B1594" s="1" t="s">
        <v>6</v>
      </c>
      <c r="C1594" s="3">
        <f ca="1">C1591</f>
        <v>15.6</v>
      </c>
      <c r="D1594" s="3">
        <f t="shared" ca="1" si="56"/>
        <v>8.3000000000000007</v>
      </c>
      <c r="E1594" s="1" t="str">
        <f t="shared" ca="1" si="57"/>
        <v>No</v>
      </c>
      <c r="F1594">
        <f ca="1">F1591</f>
        <v>22216</v>
      </c>
    </row>
    <row r="1595" spans="1:6" x14ac:dyDescent="0.3">
      <c r="A1595">
        <f ca="1">ROUND((RAND()*22000000),0)</f>
        <v>48965</v>
      </c>
      <c r="B1595" s="1" t="s">
        <v>3</v>
      </c>
      <c r="C1595" s="3">
        <f ca="1">-ROUND(LN(1-RAND())/C$1,1)+ROUND(RAND()*12,1)</f>
        <v>12.5</v>
      </c>
      <c r="D1595" s="3">
        <f t="shared" ca="1" si="56"/>
        <v>9</v>
      </c>
      <c r="E1595" s="1" t="str">
        <f t="shared" ca="1" si="57"/>
        <v>No</v>
      </c>
      <c r="F1595">
        <f ca="1">ROUND(C1595/12*30000*RAND()+IF(E1595="Yes",1,0)*RAND()*15000,0)</f>
        <v>23402</v>
      </c>
    </row>
    <row r="1596" spans="1:6" x14ac:dyDescent="0.3">
      <c r="A1596">
        <f ca="1">A1595</f>
        <v>48965</v>
      </c>
      <c r="B1596" s="1" t="s">
        <v>4</v>
      </c>
      <c r="C1596" s="3">
        <f ca="1">C1595</f>
        <v>12.5</v>
      </c>
      <c r="D1596" s="3">
        <f t="shared" ca="1" si="56"/>
        <v>8.9</v>
      </c>
      <c r="E1596" s="1" t="str">
        <f t="shared" ca="1" si="57"/>
        <v>No</v>
      </c>
      <c r="F1596">
        <f ca="1">F1595</f>
        <v>23402</v>
      </c>
    </row>
    <row r="1597" spans="1:6" x14ac:dyDescent="0.3">
      <c r="A1597">
        <f ca="1">A1595</f>
        <v>48965</v>
      </c>
      <c r="B1597" s="1" t="s">
        <v>5</v>
      </c>
      <c r="C1597" s="3">
        <f ca="1">C1595</f>
        <v>12.5</v>
      </c>
      <c r="D1597" s="3">
        <f t="shared" ca="1" si="56"/>
        <v>9</v>
      </c>
      <c r="E1597" s="1" t="str">
        <f t="shared" ca="1" si="57"/>
        <v>No</v>
      </c>
      <c r="F1597">
        <f ca="1">F1595</f>
        <v>23402</v>
      </c>
    </row>
    <row r="1598" spans="1:6" x14ac:dyDescent="0.3">
      <c r="A1598">
        <f ca="1">A1595</f>
        <v>48965</v>
      </c>
      <c r="B1598" s="1" t="s">
        <v>6</v>
      </c>
      <c r="C1598" s="3">
        <f ca="1">C1595</f>
        <v>12.5</v>
      </c>
      <c r="D1598" s="3">
        <f t="shared" ca="1" si="56"/>
        <v>9</v>
      </c>
      <c r="E1598" s="1" t="str">
        <f t="shared" ca="1" si="57"/>
        <v>No</v>
      </c>
      <c r="F1598">
        <f ca="1">F1595</f>
        <v>23402</v>
      </c>
    </row>
    <row r="1599" spans="1:6" x14ac:dyDescent="0.3">
      <c r="A1599">
        <f ca="1">ROUND((RAND()*22000000),0)</f>
        <v>15691345</v>
      </c>
      <c r="B1599" s="1" t="s">
        <v>3</v>
      </c>
      <c r="C1599" s="3">
        <f ca="1">-ROUND(LN(1-RAND())/C$1,1)+ROUND(RAND()*12,1)</f>
        <v>13.2</v>
      </c>
      <c r="D1599" s="3">
        <f t="shared" ca="1" si="56"/>
        <v>8.6999999999999993</v>
      </c>
      <c r="E1599" s="1" t="str">
        <f t="shared" ca="1" si="57"/>
        <v>No</v>
      </c>
      <c r="F1599">
        <f ca="1">ROUND(C1599/12*30000*RAND()+IF(E1599="Yes",1,0)*RAND()*15000,0)</f>
        <v>32051</v>
      </c>
    </row>
    <row r="1600" spans="1:6" x14ac:dyDescent="0.3">
      <c r="A1600">
        <f ca="1">A1599</f>
        <v>15691345</v>
      </c>
      <c r="B1600" s="1" t="s">
        <v>4</v>
      </c>
      <c r="C1600" s="3">
        <f ca="1">C1599</f>
        <v>13.2</v>
      </c>
      <c r="D1600" s="3">
        <f t="shared" ca="1" si="56"/>
        <v>8.8000000000000007</v>
      </c>
      <c r="E1600" s="1" t="str">
        <f t="shared" ca="1" si="57"/>
        <v>No</v>
      </c>
      <c r="F1600">
        <f ca="1">F1599</f>
        <v>32051</v>
      </c>
    </row>
    <row r="1601" spans="1:6" x14ac:dyDescent="0.3">
      <c r="A1601">
        <f ca="1">A1599</f>
        <v>15691345</v>
      </c>
      <c r="B1601" s="1" t="s">
        <v>5</v>
      </c>
      <c r="C1601" s="3">
        <f ca="1">C1599</f>
        <v>13.2</v>
      </c>
      <c r="D1601" s="3">
        <f t="shared" ca="1" si="56"/>
        <v>8.8000000000000007</v>
      </c>
      <c r="E1601" s="1" t="str">
        <f t="shared" ca="1" si="57"/>
        <v>No</v>
      </c>
      <c r="F1601">
        <f ca="1">F1599</f>
        <v>32051</v>
      </c>
    </row>
    <row r="1602" spans="1:6" x14ac:dyDescent="0.3">
      <c r="A1602">
        <f ca="1">A1599</f>
        <v>15691345</v>
      </c>
      <c r="B1602" s="1" t="s">
        <v>6</v>
      </c>
      <c r="C1602" s="3">
        <f ca="1">C1599</f>
        <v>13.2</v>
      </c>
      <c r="D1602" s="3">
        <f t="shared" ca="1" si="56"/>
        <v>8.8000000000000007</v>
      </c>
      <c r="E1602" s="1" t="str">
        <f t="shared" ca="1" si="57"/>
        <v>No</v>
      </c>
      <c r="F1602">
        <f ca="1">F1599</f>
        <v>32051</v>
      </c>
    </row>
    <row r="1603" spans="1:6" x14ac:dyDescent="0.3">
      <c r="A1603">
        <f ca="1">ROUND((RAND()*22000000),0)</f>
        <v>15837447</v>
      </c>
      <c r="B1603" s="1" t="s">
        <v>3</v>
      </c>
      <c r="C1603" s="3">
        <f ca="1">-ROUND(LN(1-RAND())/C$1,1)+ROUND(RAND()*12,1)</f>
        <v>24.6</v>
      </c>
      <c r="D1603" s="3">
        <f t="shared" ca="1" si="56"/>
        <v>6.9</v>
      </c>
      <c r="E1603" s="1" t="str">
        <f t="shared" ca="1" si="57"/>
        <v>No</v>
      </c>
      <c r="F1603">
        <f ca="1">ROUND(C1603/12*30000*RAND()+IF(E1603="Yes",1,0)*RAND()*15000,0)</f>
        <v>33393</v>
      </c>
    </row>
    <row r="1604" spans="1:6" x14ac:dyDescent="0.3">
      <c r="A1604">
        <f ca="1">A1603</f>
        <v>15837447</v>
      </c>
      <c r="B1604" s="1" t="s">
        <v>4</v>
      </c>
      <c r="C1604" s="3">
        <f ca="1">C1603</f>
        <v>24.6</v>
      </c>
      <c r="D1604" s="3">
        <f t="shared" ref="D1604:D1667" ca="1" si="58">MAX(ROUND((1-$C1604/MAX($C1604:$C2059))*11+RAND()/10-RAND()/10,1),0.2)</f>
        <v>7.2</v>
      </c>
      <c r="E1604" s="1" t="str">
        <f t="shared" ref="E1604:E1634" ca="1" si="59">IF(C1604/60&gt;RAND()*E$1,"Yes","No")</f>
        <v>No</v>
      </c>
      <c r="F1604">
        <f ca="1">F1603</f>
        <v>33393</v>
      </c>
    </row>
    <row r="1605" spans="1:6" x14ac:dyDescent="0.3">
      <c r="A1605">
        <f ca="1">A1603</f>
        <v>15837447</v>
      </c>
      <c r="B1605" s="1" t="s">
        <v>5</v>
      </c>
      <c r="C1605" s="3">
        <f ca="1">C1603</f>
        <v>24.6</v>
      </c>
      <c r="D1605" s="3">
        <f t="shared" ca="1" si="58"/>
        <v>7.2</v>
      </c>
      <c r="E1605" s="1" t="str">
        <f t="shared" ca="1" si="59"/>
        <v>No</v>
      </c>
      <c r="F1605">
        <f ca="1">F1603</f>
        <v>33393</v>
      </c>
    </row>
    <row r="1606" spans="1:6" x14ac:dyDescent="0.3">
      <c r="A1606">
        <f ca="1">A1603</f>
        <v>15837447</v>
      </c>
      <c r="B1606" s="1" t="s">
        <v>6</v>
      </c>
      <c r="C1606" s="3">
        <f ca="1">C1603</f>
        <v>24.6</v>
      </c>
      <c r="D1606" s="3">
        <f t="shared" ca="1" si="58"/>
        <v>7.2</v>
      </c>
      <c r="E1606" s="1" t="str">
        <f t="shared" ca="1" si="59"/>
        <v>No</v>
      </c>
      <c r="F1606">
        <f ca="1">F1603</f>
        <v>33393</v>
      </c>
    </row>
    <row r="1607" spans="1:6" x14ac:dyDescent="0.3">
      <c r="A1607">
        <f ca="1">ROUND((RAND()*22000000),0)</f>
        <v>7607583</v>
      </c>
      <c r="B1607" s="1" t="s">
        <v>3</v>
      </c>
      <c r="C1607" s="3">
        <f ca="1">-ROUND(LN(1-RAND())/C$1,1)+ROUND(RAND()*12,1)</f>
        <v>1.8</v>
      </c>
      <c r="D1607" s="3">
        <f t="shared" ca="1" si="58"/>
        <v>10.7</v>
      </c>
      <c r="E1607" s="1" t="str">
        <f t="shared" ca="1" si="59"/>
        <v>No</v>
      </c>
      <c r="F1607">
        <f ca="1">ROUND(C1607/12*30000*RAND()+IF(E1607="Yes",1,0)*RAND()*15000,0)</f>
        <v>3438</v>
      </c>
    </row>
    <row r="1608" spans="1:6" x14ac:dyDescent="0.3">
      <c r="A1608">
        <f ca="1">A1607</f>
        <v>7607583</v>
      </c>
      <c r="B1608" s="1" t="s">
        <v>4</v>
      </c>
      <c r="C1608" s="3">
        <f ca="1">C1607</f>
        <v>1.8</v>
      </c>
      <c r="D1608" s="3">
        <f t="shared" ca="1" si="58"/>
        <v>10.8</v>
      </c>
      <c r="E1608" s="1" t="str">
        <f t="shared" ca="1" si="59"/>
        <v>No</v>
      </c>
      <c r="F1608">
        <f ca="1">F1607</f>
        <v>3438</v>
      </c>
    </row>
    <row r="1609" spans="1:6" x14ac:dyDescent="0.3">
      <c r="A1609">
        <f ca="1">A1607</f>
        <v>7607583</v>
      </c>
      <c r="B1609" s="1" t="s">
        <v>5</v>
      </c>
      <c r="C1609" s="3">
        <f ca="1">C1607</f>
        <v>1.8</v>
      </c>
      <c r="D1609" s="3">
        <f t="shared" ca="1" si="58"/>
        <v>10.7</v>
      </c>
      <c r="E1609" s="1" t="str">
        <f t="shared" ca="1" si="59"/>
        <v>No</v>
      </c>
      <c r="F1609">
        <f ca="1">F1607</f>
        <v>3438</v>
      </c>
    </row>
    <row r="1610" spans="1:6" x14ac:dyDescent="0.3">
      <c r="A1610">
        <f ca="1">A1607</f>
        <v>7607583</v>
      </c>
      <c r="B1610" s="1" t="s">
        <v>6</v>
      </c>
      <c r="C1610" s="3">
        <f ca="1">C1607</f>
        <v>1.8</v>
      </c>
      <c r="D1610" s="3">
        <f t="shared" ca="1" si="58"/>
        <v>10.8</v>
      </c>
      <c r="E1610" s="1" t="str">
        <f t="shared" ca="1" si="59"/>
        <v>No</v>
      </c>
      <c r="F1610">
        <f ca="1">F1607</f>
        <v>3438</v>
      </c>
    </row>
    <row r="1611" spans="1:6" x14ac:dyDescent="0.3">
      <c r="A1611">
        <f ca="1">ROUND((RAND()*22000000),0)</f>
        <v>4328024</v>
      </c>
      <c r="B1611" s="1" t="s">
        <v>3</v>
      </c>
      <c r="C1611" s="3">
        <f ca="1">-ROUND(LN(1-RAND())/C$1,1)+ROUND(RAND()*12,1)</f>
        <v>3.2</v>
      </c>
      <c r="D1611" s="3">
        <f t="shared" ca="1" si="58"/>
        <v>10.5</v>
      </c>
      <c r="E1611" s="1" t="str">
        <f t="shared" ca="1" si="59"/>
        <v>No</v>
      </c>
      <c r="F1611">
        <f ca="1">ROUND(C1611/12*30000*RAND()+IF(E1611="Yes",1,0)*RAND()*15000,0)</f>
        <v>2497</v>
      </c>
    </row>
    <row r="1612" spans="1:6" x14ac:dyDescent="0.3">
      <c r="A1612">
        <f ca="1">A1611</f>
        <v>4328024</v>
      </c>
      <c r="B1612" s="1" t="s">
        <v>4</v>
      </c>
      <c r="C1612" s="3">
        <f ca="1">C1611</f>
        <v>3.2</v>
      </c>
      <c r="D1612" s="3">
        <f t="shared" ca="1" si="58"/>
        <v>10.5</v>
      </c>
      <c r="E1612" s="1" t="str">
        <f t="shared" ca="1" si="59"/>
        <v>No</v>
      </c>
      <c r="F1612">
        <f ca="1">F1611</f>
        <v>2497</v>
      </c>
    </row>
    <row r="1613" spans="1:6" x14ac:dyDescent="0.3">
      <c r="A1613">
        <f ca="1">A1611</f>
        <v>4328024</v>
      </c>
      <c r="B1613" s="1" t="s">
        <v>5</v>
      </c>
      <c r="C1613" s="3">
        <f ca="1">C1611</f>
        <v>3.2</v>
      </c>
      <c r="D1613" s="3">
        <f t="shared" ca="1" si="58"/>
        <v>10.6</v>
      </c>
      <c r="E1613" s="1" t="str">
        <f t="shared" ca="1" si="59"/>
        <v>No</v>
      </c>
      <c r="F1613">
        <f ca="1">F1611</f>
        <v>2497</v>
      </c>
    </row>
    <row r="1614" spans="1:6" x14ac:dyDescent="0.3">
      <c r="A1614">
        <f ca="1">A1611</f>
        <v>4328024</v>
      </c>
      <c r="B1614" s="1" t="s">
        <v>6</v>
      </c>
      <c r="C1614" s="3">
        <f ca="1">C1611</f>
        <v>3.2</v>
      </c>
      <c r="D1614" s="3">
        <f t="shared" ca="1" si="58"/>
        <v>10.5</v>
      </c>
      <c r="E1614" s="1" t="str">
        <f t="shared" ca="1" si="59"/>
        <v>No</v>
      </c>
      <c r="F1614">
        <f ca="1">F1611</f>
        <v>2497</v>
      </c>
    </row>
    <row r="1615" spans="1:6" x14ac:dyDescent="0.3">
      <c r="A1615">
        <f ca="1">ROUND((RAND()*22000000),0)</f>
        <v>14774196</v>
      </c>
      <c r="B1615" s="1" t="s">
        <v>3</v>
      </c>
      <c r="C1615" s="3">
        <f ca="1">-ROUND(LN(1-RAND())/C$1,1)+ROUND(RAND()*12,1)</f>
        <v>26</v>
      </c>
      <c r="D1615" s="3">
        <f t="shared" ca="1" si="58"/>
        <v>7.1</v>
      </c>
      <c r="E1615" s="1" t="str">
        <f t="shared" ca="1" si="59"/>
        <v>No</v>
      </c>
      <c r="F1615">
        <f ca="1">ROUND(C1615/12*30000*RAND()+IF(E1615="Yes",1,0)*RAND()*15000,0)</f>
        <v>38104</v>
      </c>
    </row>
    <row r="1616" spans="1:6" x14ac:dyDescent="0.3">
      <c r="A1616">
        <f ca="1">A1615</f>
        <v>14774196</v>
      </c>
      <c r="B1616" s="1" t="s">
        <v>4</v>
      </c>
      <c r="C1616" s="3">
        <f ca="1">C1615</f>
        <v>26</v>
      </c>
      <c r="D1616" s="3">
        <f t="shared" ca="1" si="58"/>
        <v>7.1</v>
      </c>
      <c r="E1616" s="1" t="str">
        <f t="shared" ca="1" si="59"/>
        <v>No</v>
      </c>
      <c r="F1616">
        <f ca="1">F1615</f>
        <v>38104</v>
      </c>
    </row>
    <row r="1617" spans="1:6" x14ac:dyDescent="0.3">
      <c r="A1617">
        <f ca="1">A1615</f>
        <v>14774196</v>
      </c>
      <c r="B1617" s="1" t="s">
        <v>5</v>
      </c>
      <c r="C1617" s="3">
        <f ca="1">C1615</f>
        <v>26</v>
      </c>
      <c r="D1617" s="3">
        <f t="shared" ca="1" si="58"/>
        <v>7.1</v>
      </c>
      <c r="E1617" s="1" t="str">
        <f t="shared" ca="1" si="59"/>
        <v>No</v>
      </c>
      <c r="F1617">
        <f ca="1">F1615</f>
        <v>38104</v>
      </c>
    </row>
    <row r="1618" spans="1:6" x14ac:dyDescent="0.3">
      <c r="A1618">
        <f ca="1">A1615</f>
        <v>14774196</v>
      </c>
      <c r="B1618" s="1" t="s">
        <v>6</v>
      </c>
      <c r="C1618" s="3">
        <f ca="1">C1615</f>
        <v>26</v>
      </c>
      <c r="D1618" s="3">
        <f t="shared" ca="1" si="58"/>
        <v>7</v>
      </c>
      <c r="E1618" s="1" t="str">
        <f t="shared" ca="1" si="59"/>
        <v>No</v>
      </c>
      <c r="F1618">
        <f ca="1">F1615</f>
        <v>38104</v>
      </c>
    </row>
    <row r="1619" spans="1:6" x14ac:dyDescent="0.3">
      <c r="A1619">
        <f ca="1">ROUND((RAND()*22000000),0)</f>
        <v>8379855</v>
      </c>
      <c r="B1619" s="1" t="s">
        <v>3</v>
      </c>
      <c r="C1619" s="3">
        <f ca="1">-ROUND(LN(1-RAND())/C$1,1)</f>
        <v>0.7</v>
      </c>
      <c r="D1619" s="3">
        <f t="shared" ca="1" si="58"/>
        <v>10.9</v>
      </c>
      <c r="E1619" s="1" t="str">
        <f t="shared" ca="1" si="59"/>
        <v>No</v>
      </c>
      <c r="F1619">
        <f ca="1">ROUND(C1619/12*30000*RAND()+IF(E1619="Yes",1,0)*RAND()*15000,0)</f>
        <v>190</v>
      </c>
    </row>
    <row r="1620" spans="1:6" x14ac:dyDescent="0.3">
      <c r="A1620">
        <f ca="1">A1619</f>
        <v>8379855</v>
      </c>
      <c r="B1620" s="1" t="s">
        <v>4</v>
      </c>
      <c r="C1620" s="3">
        <f ca="1">-ROUND(LN(1-RAND())/C$1,1)+ROUND(RAND()*12,1)</f>
        <v>35.200000000000003</v>
      </c>
      <c r="D1620" s="3">
        <f t="shared" ca="1" si="58"/>
        <v>5.6</v>
      </c>
      <c r="E1620" s="1" t="str">
        <f t="shared" ca="1" si="59"/>
        <v>No</v>
      </c>
      <c r="F1620">
        <f ca="1">F1619</f>
        <v>190</v>
      </c>
    </row>
    <row r="1621" spans="1:6" x14ac:dyDescent="0.3">
      <c r="A1621">
        <f ca="1">A1619</f>
        <v>8379855</v>
      </c>
      <c r="B1621" s="1" t="s">
        <v>5</v>
      </c>
      <c r="C1621" s="3">
        <f ca="1">C1619</f>
        <v>0.7</v>
      </c>
      <c r="D1621" s="3">
        <f t="shared" ca="1" si="58"/>
        <v>11</v>
      </c>
      <c r="E1621" s="1" t="str">
        <f t="shared" ca="1" si="59"/>
        <v>No</v>
      </c>
      <c r="F1621">
        <f ca="1">F1619</f>
        <v>190</v>
      </c>
    </row>
    <row r="1622" spans="1:6" x14ac:dyDescent="0.3">
      <c r="A1622">
        <f ca="1">A1619</f>
        <v>8379855</v>
      </c>
      <c r="B1622" s="1" t="s">
        <v>6</v>
      </c>
      <c r="C1622" s="3">
        <f ca="1">C1619</f>
        <v>0.7</v>
      </c>
      <c r="D1622" s="3">
        <f t="shared" ca="1" si="58"/>
        <v>10.9</v>
      </c>
      <c r="E1622" s="1" t="str">
        <f t="shared" ca="1" si="59"/>
        <v>No</v>
      </c>
      <c r="F1622">
        <f ca="1">F1619</f>
        <v>190</v>
      </c>
    </row>
    <row r="1623" spans="1:6" x14ac:dyDescent="0.3">
      <c r="A1623">
        <f ca="1">ROUND((RAND()*22000000),0)</f>
        <v>12217901</v>
      </c>
      <c r="B1623" s="1" t="s">
        <v>3</v>
      </c>
      <c r="C1623" s="3">
        <f ca="1">-ROUND(LN(1-RAND())/C$1,1)+ROUND(RAND()*12,1)</f>
        <v>34.1</v>
      </c>
      <c r="D1623" s="3">
        <f t="shared" ca="1" si="58"/>
        <v>5.8</v>
      </c>
      <c r="E1623" s="1" t="str">
        <f t="shared" ca="1" si="59"/>
        <v>No</v>
      </c>
      <c r="F1623">
        <f ca="1">ROUND(C1623/12*30000*RAND()+IF(E1623="Yes",1,0)*RAND()*15000,0)</f>
        <v>59122</v>
      </c>
    </row>
    <row r="1624" spans="1:6" x14ac:dyDescent="0.3">
      <c r="A1624">
        <f ca="1">A1623</f>
        <v>12217901</v>
      </c>
      <c r="B1624" s="1" t="s">
        <v>4</v>
      </c>
      <c r="C1624" s="3">
        <f ca="1">C1623</f>
        <v>34.1</v>
      </c>
      <c r="D1624" s="3">
        <f t="shared" ca="1" si="58"/>
        <v>5.9</v>
      </c>
      <c r="E1624" s="1" t="str">
        <f t="shared" ca="1" si="59"/>
        <v>No</v>
      </c>
      <c r="F1624">
        <f ca="1">F1623</f>
        <v>59122</v>
      </c>
    </row>
    <row r="1625" spans="1:6" x14ac:dyDescent="0.3">
      <c r="A1625">
        <f ca="1">A1623</f>
        <v>12217901</v>
      </c>
      <c r="B1625" s="1" t="s">
        <v>5</v>
      </c>
      <c r="C1625" s="3">
        <f ca="1">C1623</f>
        <v>34.1</v>
      </c>
      <c r="D1625" s="3">
        <f t="shared" ca="1" si="58"/>
        <v>5.7</v>
      </c>
      <c r="E1625" s="1" t="str">
        <f t="shared" ca="1" si="59"/>
        <v>No</v>
      </c>
      <c r="F1625">
        <f ca="1">F1623</f>
        <v>59122</v>
      </c>
    </row>
    <row r="1626" spans="1:6" x14ac:dyDescent="0.3">
      <c r="A1626">
        <f ca="1">A1623</f>
        <v>12217901</v>
      </c>
      <c r="B1626" s="1" t="s">
        <v>6</v>
      </c>
      <c r="C1626" s="3">
        <f ca="1">C1623</f>
        <v>34.1</v>
      </c>
      <c r="D1626" s="3">
        <f t="shared" ca="1" si="58"/>
        <v>5.7</v>
      </c>
      <c r="E1626" s="1" t="str">
        <f t="shared" ca="1" si="59"/>
        <v>No</v>
      </c>
      <c r="F1626">
        <f ca="1">F1623</f>
        <v>59122</v>
      </c>
    </row>
    <row r="1627" spans="1:6" x14ac:dyDescent="0.3">
      <c r="A1627">
        <f ca="1">ROUND((RAND()*22000000),0)</f>
        <v>323336</v>
      </c>
      <c r="B1627" s="1" t="s">
        <v>3</v>
      </c>
      <c r="C1627" s="3">
        <f ca="1">-ROUND(LN(1-RAND())/C$1,1)+ROUND(RAND()*12,1)</f>
        <v>5</v>
      </c>
      <c r="D1627" s="3">
        <f t="shared" ca="1" si="58"/>
        <v>10.3</v>
      </c>
      <c r="E1627" s="1" t="str">
        <f t="shared" ca="1" si="59"/>
        <v>No</v>
      </c>
      <c r="F1627">
        <f ca="1">ROUND(C1627/12*30000*RAND()+IF(E1627="Yes",1,0)*RAND()*15000,0)</f>
        <v>11478</v>
      </c>
    </row>
    <row r="1628" spans="1:6" x14ac:dyDescent="0.3">
      <c r="A1628">
        <f ca="1">A1627</f>
        <v>323336</v>
      </c>
      <c r="B1628" s="1" t="s">
        <v>4</v>
      </c>
      <c r="C1628" s="3">
        <f ca="1">C1627</f>
        <v>5</v>
      </c>
      <c r="D1628" s="3">
        <f t="shared" ca="1" si="58"/>
        <v>10.3</v>
      </c>
      <c r="E1628" s="1" t="str">
        <f t="shared" ca="1" si="59"/>
        <v>No</v>
      </c>
      <c r="F1628">
        <f ca="1">F1627</f>
        <v>11478</v>
      </c>
    </row>
    <row r="1629" spans="1:6" x14ac:dyDescent="0.3">
      <c r="A1629">
        <f ca="1">A1627</f>
        <v>323336</v>
      </c>
      <c r="B1629" s="1" t="s">
        <v>5</v>
      </c>
      <c r="C1629" s="3">
        <f ca="1">C1627</f>
        <v>5</v>
      </c>
      <c r="D1629" s="3">
        <f t="shared" ca="1" si="58"/>
        <v>10.199999999999999</v>
      </c>
      <c r="E1629" s="1" t="str">
        <f t="shared" ca="1" si="59"/>
        <v>No</v>
      </c>
      <c r="F1629">
        <f ca="1">F1627</f>
        <v>11478</v>
      </c>
    </row>
    <row r="1630" spans="1:6" x14ac:dyDescent="0.3">
      <c r="A1630">
        <f ca="1">A1627</f>
        <v>323336</v>
      </c>
      <c r="B1630" s="1" t="s">
        <v>6</v>
      </c>
      <c r="C1630" s="3">
        <f ca="1">C1627</f>
        <v>5</v>
      </c>
      <c r="D1630" s="3">
        <f t="shared" ca="1" si="58"/>
        <v>10.199999999999999</v>
      </c>
      <c r="E1630" s="1" t="str">
        <f t="shared" ca="1" si="59"/>
        <v>No</v>
      </c>
      <c r="F1630">
        <f ca="1">F1627</f>
        <v>11478</v>
      </c>
    </row>
    <row r="1631" spans="1:6" x14ac:dyDescent="0.3">
      <c r="A1631">
        <f ca="1">ROUND((RAND()*22000000),0)</f>
        <v>20606171</v>
      </c>
      <c r="B1631" s="1" t="s">
        <v>3</v>
      </c>
      <c r="C1631" s="3">
        <f ca="1">-ROUND(LN(1-RAND())/C$1,1)+ROUND(RAND()*12,1)</f>
        <v>18.799999999999997</v>
      </c>
      <c r="D1631" s="3">
        <f t="shared" ca="1" si="58"/>
        <v>8.1</v>
      </c>
      <c r="E1631" s="1" t="str">
        <f t="shared" ca="1" si="59"/>
        <v>No</v>
      </c>
      <c r="F1631">
        <f ca="1">ROUND(C1631/12*30000*RAND()+IF(E1631="Yes",1,0)*RAND()*15000,0)</f>
        <v>3307</v>
      </c>
    </row>
    <row r="1632" spans="1:6" x14ac:dyDescent="0.3">
      <c r="A1632">
        <f ca="1">A1631</f>
        <v>20606171</v>
      </c>
      <c r="B1632" s="1" t="s">
        <v>4</v>
      </c>
      <c r="C1632" s="3">
        <f ca="1">C1631</f>
        <v>18.799999999999997</v>
      </c>
      <c r="D1632" s="3">
        <f t="shared" ca="1" si="58"/>
        <v>8.1999999999999993</v>
      </c>
      <c r="E1632" s="1" t="str">
        <f t="shared" ca="1" si="59"/>
        <v>No</v>
      </c>
      <c r="F1632">
        <f ca="1">F1631</f>
        <v>3307</v>
      </c>
    </row>
    <row r="1633" spans="1:6" x14ac:dyDescent="0.3">
      <c r="A1633">
        <f ca="1">A1631</f>
        <v>20606171</v>
      </c>
      <c r="B1633" s="1" t="s">
        <v>5</v>
      </c>
      <c r="C1633" s="3">
        <f ca="1">C1631</f>
        <v>18.799999999999997</v>
      </c>
      <c r="D1633" s="3">
        <f t="shared" ca="1" si="58"/>
        <v>8.1</v>
      </c>
      <c r="E1633" s="1" t="str">
        <f t="shared" ca="1" si="59"/>
        <v>Yes</v>
      </c>
      <c r="F1633">
        <f ca="1">F1631</f>
        <v>3307</v>
      </c>
    </row>
    <row r="1634" spans="1:6" x14ac:dyDescent="0.3">
      <c r="A1634">
        <f ca="1">A1631</f>
        <v>20606171</v>
      </c>
      <c r="B1634" s="1" t="s">
        <v>6</v>
      </c>
      <c r="C1634" s="3">
        <f ca="1">C1631</f>
        <v>18.799999999999997</v>
      </c>
      <c r="D1634" s="3">
        <f t="shared" ca="1" si="58"/>
        <v>8.1</v>
      </c>
      <c r="E1634" s="1" t="str">
        <f t="shared" ca="1" si="59"/>
        <v>No</v>
      </c>
      <c r="F1634">
        <f ca="1">F1631</f>
        <v>3307</v>
      </c>
    </row>
    <row r="1635" spans="1:6" x14ac:dyDescent="0.3">
      <c r="A1635">
        <f ca="1">ROUND((RAND()*22000000),0)</f>
        <v>6523088</v>
      </c>
      <c r="B1635" s="1" t="s">
        <v>3</v>
      </c>
      <c r="C1635" s="3">
        <f ca="1">-ROUND(LN(1-RAND())/C$1,1)+ROUND(RAND()*12,1)</f>
        <v>8.4</v>
      </c>
      <c r="D1635" s="3">
        <f t="shared" ca="1" si="58"/>
        <v>9.6999999999999993</v>
      </c>
      <c r="E1635" s="1" t="str">
        <f ca="1">IF(C1635/60&gt;RAND()*E$1,"Yes","No")</f>
        <v>No</v>
      </c>
      <c r="F1635">
        <f ca="1">ROUND(C1635/12*30000*RAND()+IF(E1635="Yes",1,0)*RAND()*15000,0)</f>
        <v>8491</v>
      </c>
    </row>
    <row r="1636" spans="1:6" x14ac:dyDescent="0.3">
      <c r="A1636">
        <f ca="1">A1635</f>
        <v>6523088</v>
      </c>
      <c r="B1636" s="1" t="s">
        <v>4</v>
      </c>
      <c r="C1636" s="3">
        <f ca="1">C1635</f>
        <v>8.4</v>
      </c>
      <c r="D1636" s="3">
        <f t="shared" ca="1" si="58"/>
        <v>9.6999999999999993</v>
      </c>
      <c r="E1636" s="1" t="str">
        <f t="shared" ref="E1636:E1699" ca="1" si="60">IF(C1636/60&gt;RAND()*E$1,"Yes","No")</f>
        <v>No</v>
      </c>
      <c r="F1636">
        <f ca="1">F1635</f>
        <v>8491</v>
      </c>
    </row>
    <row r="1637" spans="1:6" x14ac:dyDescent="0.3">
      <c r="A1637">
        <f ca="1">A1635</f>
        <v>6523088</v>
      </c>
      <c r="B1637" s="1" t="s">
        <v>5</v>
      </c>
      <c r="C1637" s="3">
        <f ca="1">C1635</f>
        <v>8.4</v>
      </c>
      <c r="D1637" s="3">
        <f t="shared" ca="1" si="58"/>
        <v>9.6</v>
      </c>
      <c r="E1637" s="1" t="str">
        <f t="shared" ca="1" si="60"/>
        <v>No</v>
      </c>
      <c r="F1637">
        <f ca="1">F1635</f>
        <v>8491</v>
      </c>
    </row>
    <row r="1638" spans="1:6" x14ac:dyDescent="0.3">
      <c r="A1638">
        <f ca="1">A1635</f>
        <v>6523088</v>
      </c>
      <c r="B1638" s="1" t="s">
        <v>6</v>
      </c>
      <c r="C1638" s="3">
        <f ca="1">C1635</f>
        <v>8.4</v>
      </c>
      <c r="D1638" s="3">
        <f t="shared" ca="1" si="58"/>
        <v>9.6</v>
      </c>
      <c r="E1638" s="1" t="str">
        <f t="shared" ca="1" si="60"/>
        <v>No</v>
      </c>
      <c r="F1638">
        <f ca="1">F1635</f>
        <v>8491</v>
      </c>
    </row>
    <row r="1639" spans="1:6" x14ac:dyDescent="0.3">
      <c r="A1639">
        <f ca="1">ROUND((RAND()*22000000),0)</f>
        <v>1013926</v>
      </c>
      <c r="B1639" s="1" t="s">
        <v>3</v>
      </c>
      <c r="C1639" s="3">
        <f ca="1">-ROUND(LN(1-RAND())/C$1,1)+ROUND(RAND()*12,1)</f>
        <v>9.6999999999999993</v>
      </c>
      <c r="D1639" s="3">
        <f t="shared" ca="1" si="58"/>
        <v>9.6</v>
      </c>
      <c r="E1639" s="1" t="str">
        <f t="shared" ca="1" si="60"/>
        <v>No</v>
      </c>
      <c r="F1639">
        <f ca="1">ROUND(C1639/12*30000*RAND()+IF(E1639="Yes",1,0)*RAND()*15000,0)</f>
        <v>4694</v>
      </c>
    </row>
    <row r="1640" spans="1:6" x14ac:dyDescent="0.3">
      <c r="A1640">
        <f ca="1">A1639</f>
        <v>1013926</v>
      </c>
      <c r="B1640" s="1" t="s">
        <v>4</v>
      </c>
      <c r="C1640" s="3">
        <f ca="1">C1639</f>
        <v>9.6999999999999993</v>
      </c>
      <c r="D1640" s="3">
        <f t="shared" ca="1" si="58"/>
        <v>9.5</v>
      </c>
      <c r="E1640" s="1" t="str">
        <f t="shared" ca="1" si="60"/>
        <v>No</v>
      </c>
      <c r="F1640">
        <f ca="1">F1639</f>
        <v>4694</v>
      </c>
    </row>
    <row r="1641" spans="1:6" x14ac:dyDescent="0.3">
      <c r="A1641">
        <f ca="1">A1639</f>
        <v>1013926</v>
      </c>
      <c r="B1641" s="1" t="s">
        <v>5</v>
      </c>
      <c r="C1641" s="3">
        <f ca="1">C1639</f>
        <v>9.6999999999999993</v>
      </c>
      <c r="D1641" s="3">
        <f t="shared" ca="1" si="58"/>
        <v>9.4</v>
      </c>
      <c r="E1641" s="1" t="str">
        <f t="shared" ca="1" si="60"/>
        <v>No</v>
      </c>
      <c r="F1641">
        <f ca="1">F1639</f>
        <v>4694</v>
      </c>
    </row>
    <row r="1642" spans="1:6" x14ac:dyDescent="0.3">
      <c r="A1642">
        <f ca="1">A1639</f>
        <v>1013926</v>
      </c>
      <c r="B1642" s="1" t="s">
        <v>6</v>
      </c>
      <c r="C1642" s="3">
        <f ca="1">C1639</f>
        <v>9.6999999999999993</v>
      </c>
      <c r="D1642" s="3">
        <f t="shared" ca="1" si="58"/>
        <v>9.5</v>
      </c>
      <c r="E1642" s="1" t="str">
        <f t="shared" ca="1" si="60"/>
        <v>No</v>
      </c>
      <c r="F1642">
        <f ca="1">F1639</f>
        <v>4694</v>
      </c>
    </row>
    <row r="1643" spans="1:6" x14ac:dyDescent="0.3">
      <c r="A1643">
        <f ca="1">ROUND((RAND()*22000000),0)</f>
        <v>11822429</v>
      </c>
      <c r="B1643" s="1" t="s">
        <v>3</v>
      </c>
      <c r="C1643" s="3">
        <f ca="1">-ROUND(LN(1-RAND())/C$1,1)+ROUND(RAND()*12,1)</f>
        <v>39.900000000000006</v>
      </c>
      <c r="D1643" s="3">
        <f t="shared" ca="1" si="58"/>
        <v>4.8</v>
      </c>
      <c r="E1643" s="1" t="str">
        <f t="shared" ca="1" si="60"/>
        <v>No</v>
      </c>
      <c r="F1643">
        <f ca="1">ROUND(C1643/12*30000*RAND()+IF(E1643="Yes",1,0)*RAND()*15000,0)</f>
        <v>20062</v>
      </c>
    </row>
    <row r="1644" spans="1:6" x14ac:dyDescent="0.3">
      <c r="A1644">
        <f ca="1">A1643</f>
        <v>11822429</v>
      </c>
      <c r="B1644" s="1" t="s">
        <v>4</v>
      </c>
      <c r="C1644" s="3">
        <f ca="1">C1643</f>
        <v>39.900000000000006</v>
      </c>
      <c r="D1644" s="3">
        <f t="shared" ca="1" si="58"/>
        <v>4.9000000000000004</v>
      </c>
      <c r="E1644" s="1" t="str">
        <f t="shared" ca="1" si="60"/>
        <v>Yes</v>
      </c>
      <c r="F1644">
        <f ca="1">F1643</f>
        <v>20062</v>
      </c>
    </row>
    <row r="1645" spans="1:6" x14ac:dyDescent="0.3">
      <c r="A1645">
        <f ca="1">A1643</f>
        <v>11822429</v>
      </c>
      <c r="B1645" s="1" t="s">
        <v>5</v>
      </c>
      <c r="C1645" s="3">
        <f ca="1">C1643</f>
        <v>39.900000000000006</v>
      </c>
      <c r="D1645" s="3">
        <f t="shared" ca="1" si="58"/>
        <v>4.9000000000000004</v>
      </c>
      <c r="E1645" s="1" t="str">
        <f t="shared" ca="1" si="60"/>
        <v>No</v>
      </c>
      <c r="F1645">
        <f ca="1">F1643</f>
        <v>20062</v>
      </c>
    </row>
    <row r="1646" spans="1:6" x14ac:dyDescent="0.3">
      <c r="A1646">
        <f ca="1">A1643</f>
        <v>11822429</v>
      </c>
      <c r="B1646" s="1" t="s">
        <v>6</v>
      </c>
      <c r="C1646" s="3">
        <f ca="1">C1643</f>
        <v>39.900000000000006</v>
      </c>
      <c r="D1646" s="3">
        <f t="shared" ca="1" si="58"/>
        <v>4.8</v>
      </c>
      <c r="E1646" s="1" t="str">
        <f t="shared" ca="1" si="60"/>
        <v>No</v>
      </c>
      <c r="F1646">
        <f ca="1">F1643</f>
        <v>20062</v>
      </c>
    </row>
    <row r="1647" spans="1:6" x14ac:dyDescent="0.3">
      <c r="A1647">
        <f ca="1">ROUND((RAND()*22000000),0)</f>
        <v>213302</v>
      </c>
      <c r="B1647" s="1" t="s">
        <v>3</v>
      </c>
      <c r="C1647" s="3">
        <f ca="1">-ROUND(LN(1-RAND())/C$1,1)+ROUND(RAND()*12,1)</f>
        <v>14.8</v>
      </c>
      <c r="D1647" s="3">
        <f t="shared" ca="1" si="58"/>
        <v>8.8000000000000007</v>
      </c>
      <c r="E1647" s="1" t="str">
        <f t="shared" ca="1" si="60"/>
        <v>No</v>
      </c>
      <c r="F1647">
        <f ca="1">ROUND(C1647/12*30000*RAND()+IF(E1647="Yes",1,0)*RAND()*15000,0)</f>
        <v>30888</v>
      </c>
    </row>
    <row r="1648" spans="1:6" x14ac:dyDescent="0.3">
      <c r="A1648">
        <f ca="1">A1647</f>
        <v>213302</v>
      </c>
      <c r="B1648" s="1" t="s">
        <v>4</v>
      </c>
      <c r="C1648" s="3">
        <f ca="1">C1647</f>
        <v>14.8</v>
      </c>
      <c r="D1648" s="3">
        <f t="shared" ca="1" si="58"/>
        <v>8.6999999999999993</v>
      </c>
      <c r="E1648" s="1" t="str">
        <f t="shared" ca="1" si="60"/>
        <v>No</v>
      </c>
      <c r="F1648">
        <f ca="1">F1647</f>
        <v>30888</v>
      </c>
    </row>
    <row r="1649" spans="1:6" x14ac:dyDescent="0.3">
      <c r="A1649">
        <f ca="1">A1647</f>
        <v>213302</v>
      </c>
      <c r="B1649" s="1" t="s">
        <v>5</v>
      </c>
      <c r="C1649" s="3">
        <f ca="1">C1647</f>
        <v>14.8</v>
      </c>
      <c r="D1649" s="3">
        <f t="shared" ca="1" si="58"/>
        <v>8.8000000000000007</v>
      </c>
      <c r="E1649" s="1" t="str">
        <f t="shared" ca="1" si="60"/>
        <v>No</v>
      </c>
      <c r="F1649">
        <f ca="1">F1647</f>
        <v>30888</v>
      </c>
    </row>
    <row r="1650" spans="1:6" x14ac:dyDescent="0.3">
      <c r="A1650">
        <f ca="1">A1647</f>
        <v>213302</v>
      </c>
      <c r="B1650" s="1" t="s">
        <v>6</v>
      </c>
      <c r="C1650" s="3">
        <f ca="1">C1647</f>
        <v>14.8</v>
      </c>
      <c r="D1650" s="3">
        <f t="shared" ca="1" si="58"/>
        <v>8.6999999999999993</v>
      </c>
      <c r="E1650" s="1" t="str">
        <f t="shared" ca="1" si="60"/>
        <v>No</v>
      </c>
      <c r="F1650">
        <f ca="1">F1647</f>
        <v>30888</v>
      </c>
    </row>
    <row r="1651" spans="1:6" x14ac:dyDescent="0.3">
      <c r="A1651">
        <f ca="1">ROUND((RAND()*22000000),0)</f>
        <v>10873571</v>
      </c>
      <c r="B1651" s="1" t="s">
        <v>3</v>
      </c>
      <c r="C1651" s="3">
        <f ca="1">-ROUND(LN(1-RAND())/C$1,1)+ROUND(RAND()*12,1)</f>
        <v>22.6</v>
      </c>
      <c r="D1651" s="3">
        <f t="shared" ca="1" si="58"/>
        <v>7.5</v>
      </c>
      <c r="E1651" s="1" t="str">
        <f t="shared" ca="1" si="60"/>
        <v>No</v>
      </c>
      <c r="F1651">
        <f ca="1">ROUND(C1651/12*30000*RAND()+IF(E1651="Yes",1,0)*RAND()*15000,0)</f>
        <v>17439</v>
      </c>
    </row>
    <row r="1652" spans="1:6" x14ac:dyDescent="0.3">
      <c r="A1652">
        <f ca="1">A1651</f>
        <v>10873571</v>
      </c>
      <c r="B1652" s="1" t="s">
        <v>4</v>
      </c>
      <c r="C1652" s="3">
        <f ca="1">C1651</f>
        <v>22.6</v>
      </c>
      <c r="D1652" s="3">
        <f t="shared" ca="1" si="58"/>
        <v>7.6</v>
      </c>
      <c r="E1652" s="1" t="str">
        <f t="shared" ca="1" si="60"/>
        <v>No</v>
      </c>
      <c r="F1652">
        <f ca="1">F1651</f>
        <v>17439</v>
      </c>
    </row>
    <row r="1653" spans="1:6" x14ac:dyDescent="0.3">
      <c r="A1653">
        <f ca="1">A1651</f>
        <v>10873571</v>
      </c>
      <c r="B1653" s="1" t="s">
        <v>5</v>
      </c>
      <c r="C1653" s="3">
        <f ca="1">C1651</f>
        <v>22.6</v>
      </c>
      <c r="D1653" s="3">
        <f t="shared" ca="1" si="58"/>
        <v>7.6</v>
      </c>
      <c r="E1653" s="1" t="str">
        <f t="shared" ca="1" si="60"/>
        <v>No</v>
      </c>
      <c r="F1653">
        <f ca="1">F1651</f>
        <v>17439</v>
      </c>
    </row>
    <row r="1654" spans="1:6" x14ac:dyDescent="0.3">
      <c r="A1654">
        <f ca="1">A1651</f>
        <v>10873571</v>
      </c>
      <c r="B1654" s="1" t="s">
        <v>6</v>
      </c>
      <c r="C1654" s="3">
        <f ca="1">C1651</f>
        <v>22.6</v>
      </c>
      <c r="D1654" s="3">
        <f t="shared" ca="1" si="58"/>
        <v>7.6</v>
      </c>
      <c r="E1654" s="1" t="str">
        <f t="shared" ca="1" si="60"/>
        <v>No</v>
      </c>
      <c r="F1654">
        <f ca="1">F1651</f>
        <v>17439</v>
      </c>
    </row>
    <row r="1655" spans="1:6" x14ac:dyDescent="0.3">
      <c r="A1655">
        <f ca="1">ROUND((RAND()*22000000),0)</f>
        <v>12053920</v>
      </c>
      <c r="B1655" s="1" t="s">
        <v>3</v>
      </c>
      <c r="C1655" s="3">
        <f ca="1">-ROUND(LN(1-RAND())/C$1,1)+ROUND(RAND()*12,1)</f>
        <v>12</v>
      </c>
      <c r="D1655" s="3">
        <f t="shared" ca="1" si="58"/>
        <v>9.1999999999999993</v>
      </c>
      <c r="E1655" s="1" t="str">
        <f t="shared" ca="1" si="60"/>
        <v>No</v>
      </c>
      <c r="F1655">
        <f ca="1">ROUND(C1655/12*30000*RAND()+IF(E1655="Yes",1,0)*RAND()*15000,0)</f>
        <v>4494</v>
      </c>
    </row>
    <row r="1656" spans="1:6" x14ac:dyDescent="0.3">
      <c r="A1656">
        <f ca="1">A1655</f>
        <v>12053920</v>
      </c>
      <c r="B1656" s="1" t="s">
        <v>4</v>
      </c>
      <c r="C1656" s="3">
        <f ca="1">C1655</f>
        <v>12</v>
      </c>
      <c r="D1656" s="3">
        <f t="shared" ca="1" si="58"/>
        <v>9.1999999999999993</v>
      </c>
      <c r="E1656" s="1" t="str">
        <f t="shared" ca="1" si="60"/>
        <v>No</v>
      </c>
      <c r="F1656">
        <f ca="1">F1655</f>
        <v>4494</v>
      </c>
    </row>
    <row r="1657" spans="1:6" x14ac:dyDescent="0.3">
      <c r="A1657">
        <f ca="1">A1655</f>
        <v>12053920</v>
      </c>
      <c r="B1657" s="1" t="s">
        <v>5</v>
      </c>
      <c r="C1657" s="3">
        <f ca="1">C1655</f>
        <v>12</v>
      </c>
      <c r="D1657" s="3">
        <f t="shared" ca="1" si="58"/>
        <v>9.1999999999999993</v>
      </c>
      <c r="E1657" s="1" t="str">
        <f t="shared" ca="1" si="60"/>
        <v>No</v>
      </c>
      <c r="F1657">
        <f ca="1">F1655</f>
        <v>4494</v>
      </c>
    </row>
    <row r="1658" spans="1:6" x14ac:dyDescent="0.3">
      <c r="A1658">
        <f ca="1">A1655</f>
        <v>12053920</v>
      </c>
      <c r="B1658" s="1" t="s">
        <v>6</v>
      </c>
      <c r="C1658" s="3">
        <f ca="1">C1655</f>
        <v>12</v>
      </c>
      <c r="D1658" s="3">
        <f t="shared" ca="1" si="58"/>
        <v>9.1</v>
      </c>
      <c r="E1658" s="1" t="str">
        <f t="shared" ca="1" si="60"/>
        <v>No</v>
      </c>
      <c r="F1658">
        <f ca="1">F1655</f>
        <v>4494</v>
      </c>
    </row>
    <row r="1659" spans="1:6" x14ac:dyDescent="0.3">
      <c r="A1659">
        <f ca="1">ROUND((RAND()*22000000),0)</f>
        <v>8444000</v>
      </c>
      <c r="B1659" s="1" t="s">
        <v>3</v>
      </c>
      <c r="C1659" s="3">
        <f ca="1">-ROUND(LN(1-RAND())/C$1,1)+ROUND(RAND()*12,1)</f>
        <v>40.5</v>
      </c>
      <c r="D1659" s="3">
        <f t="shared" ca="1" si="58"/>
        <v>4.8</v>
      </c>
      <c r="E1659" s="1" t="str">
        <f t="shared" ca="1" si="60"/>
        <v>No</v>
      </c>
      <c r="F1659">
        <f ca="1">ROUND(C1659/12*30000*RAND()+IF(E1659="Yes",1,0)*RAND()*15000,0)</f>
        <v>74650</v>
      </c>
    </row>
    <row r="1660" spans="1:6" x14ac:dyDescent="0.3">
      <c r="A1660">
        <f ca="1">A1659</f>
        <v>8444000</v>
      </c>
      <c r="B1660" s="1" t="s">
        <v>4</v>
      </c>
      <c r="C1660" s="3">
        <f ca="1">C1659</f>
        <v>40.5</v>
      </c>
      <c r="D1660" s="3">
        <f t="shared" ca="1" si="58"/>
        <v>4.8</v>
      </c>
      <c r="E1660" s="1" t="str">
        <f t="shared" ca="1" si="60"/>
        <v>No</v>
      </c>
      <c r="F1660">
        <f ca="1">F1659</f>
        <v>74650</v>
      </c>
    </row>
    <row r="1661" spans="1:6" x14ac:dyDescent="0.3">
      <c r="A1661">
        <f ca="1">A1659</f>
        <v>8444000</v>
      </c>
      <c r="B1661" s="1" t="s">
        <v>5</v>
      </c>
      <c r="C1661" s="3">
        <f ca="1">C1659</f>
        <v>40.5</v>
      </c>
      <c r="D1661" s="3">
        <f t="shared" ca="1" si="58"/>
        <v>4.8</v>
      </c>
      <c r="E1661" s="1" t="str">
        <f t="shared" ca="1" si="60"/>
        <v>No</v>
      </c>
      <c r="F1661">
        <f ca="1">F1659</f>
        <v>74650</v>
      </c>
    </row>
    <row r="1662" spans="1:6" x14ac:dyDescent="0.3">
      <c r="A1662">
        <f ca="1">A1659</f>
        <v>8444000</v>
      </c>
      <c r="B1662" s="1" t="s">
        <v>6</v>
      </c>
      <c r="C1662" s="3">
        <f ca="1">C1659</f>
        <v>40.5</v>
      </c>
      <c r="D1662" s="3">
        <f t="shared" ca="1" si="58"/>
        <v>4.9000000000000004</v>
      </c>
      <c r="E1662" s="1" t="str">
        <f t="shared" ca="1" si="60"/>
        <v>No</v>
      </c>
      <c r="F1662">
        <f ca="1">F1659</f>
        <v>74650</v>
      </c>
    </row>
    <row r="1663" spans="1:6" x14ac:dyDescent="0.3">
      <c r="A1663">
        <f ca="1">ROUND((RAND()*22000000),0)</f>
        <v>7338806</v>
      </c>
      <c r="B1663" s="1" t="s">
        <v>3</v>
      </c>
      <c r="C1663" s="3">
        <f ca="1">-ROUND(LN(1-RAND())/C$1,1)+ROUND(RAND()*12,1)</f>
        <v>7.4</v>
      </c>
      <c r="D1663" s="3">
        <f t="shared" ca="1" si="58"/>
        <v>9.9</v>
      </c>
      <c r="E1663" s="1" t="str">
        <f t="shared" ca="1" si="60"/>
        <v>No</v>
      </c>
      <c r="F1663">
        <f ca="1">ROUND(C1663/12*30000*RAND()+IF(E1663="Yes",1,0)*RAND()*15000,0)</f>
        <v>10957</v>
      </c>
    </row>
    <row r="1664" spans="1:6" x14ac:dyDescent="0.3">
      <c r="A1664">
        <f ca="1">A1663</f>
        <v>7338806</v>
      </c>
      <c r="B1664" s="1" t="s">
        <v>4</v>
      </c>
      <c r="C1664" s="3">
        <f ca="1">C1663</f>
        <v>7.4</v>
      </c>
      <c r="D1664" s="3">
        <f t="shared" ca="1" si="58"/>
        <v>9.9</v>
      </c>
      <c r="E1664" s="1" t="str">
        <f t="shared" ca="1" si="60"/>
        <v>No</v>
      </c>
      <c r="F1664">
        <f ca="1">F1663</f>
        <v>10957</v>
      </c>
    </row>
    <row r="1665" spans="1:6" x14ac:dyDescent="0.3">
      <c r="A1665">
        <f ca="1">A1663</f>
        <v>7338806</v>
      </c>
      <c r="B1665" s="1" t="s">
        <v>5</v>
      </c>
      <c r="C1665" s="3">
        <f ca="1">C1663</f>
        <v>7.4</v>
      </c>
      <c r="D1665" s="3">
        <f t="shared" ca="1" si="58"/>
        <v>9.9</v>
      </c>
      <c r="E1665" s="1" t="str">
        <f t="shared" ca="1" si="60"/>
        <v>No</v>
      </c>
      <c r="F1665">
        <f ca="1">F1663</f>
        <v>10957</v>
      </c>
    </row>
    <row r="1666" spans="1:6" x14ac:dyDescent="0.3">
      <c r="A1666">
        <f ca="1">A1663</f>
        <v>7338806</v>
      </c>
      <c r="B1666" s="1" t="s">
        <v>6</v>
      </c>
      <c r="C1666" s="3">
        <f ca="1">C1663</f>
        <v>7.4</v>
      </c>
      <c r="D1666" s="3">
        <f t="shared" ca="1" si="58"/>
        <v>9.9</v>
      </c>
      <c r="E1666" s="1" t="str">
        <f t="shared" ca="1" si="60"/>
        <v>No</v>
      </c>
      <c r="F1666">
        <f ca="1">F1663</f>
        <v>10957</v>
      </c>
    </row>
    <row r="1667" spans="1:6" x14ac:dyDescent="0.3">
      <c r="A1667">
        <f ca="1">ROUND((RAND()*22000000),0)</f>
        <v>18466737</v>
      </c>
      <c r="B1667" s="1" t="s">
        <v>3</v>
      </c>
      <c r="C1667" s="3">
        <f ca="1">-ROUND(LN(1-RAND())/C$1,1)+ROUND(RAND()*12,1)</f>
        <v>24.7</v>
      </c>
      <c r="D1667" s="3">
        <f t="shared" ca="1" si="58"/>
        <v>7.3</v>
      </c>
      <c r="E1667" s="1" t="str">
        <f t="shared" ca="1" si="60"/>
        <v>No</v>
      </c>
      <c r="F1667">
        <f ca="1">ROUND(C1667/12*30000*RAND()+IF(E1667="Yes",1,0)*RAND()*15000,0)</f>
        <v>47876</v>
      </c>
    </row>
    <row r="1668" spans="1:6" x14ac:dyDescent="0.3">
      <c r="A1668">
        <f ca="1">A1667</f>
        <v>18466737</v>
      </c>
      <c r="B1668" s="1" t="s">
        <v>4</v>
      </c>
      <c r="C1668" s="3">
        <f ca="1">C1667</f>
        <v>24.7</v>
      </c>
      <c r="D1668" s="3">
        <f t="shared" ref="D1668:D1731" ca="1" si="61">MAX(ROUND((1-$C1668/MAX($C1668:$C2123))*11+RAND()/10-RAND()/10,1),0.2)</f>
        <v>7.3</v>
      </c>
      <c r="E1668" s="1" t="str">
        <f t="shared" ca="1" si="60"/>
        <v>No</v>
      </c>
      <c r="F1668">
        <f ca="1">F1667</f>
        <v>47876</v>
      </c>
    </row>
    <row r="1669" spans="1:6" x14ac:dyDescent="0.3">
      <c r="A1669">
        <f ca="1">A1667</f>
        <v>18466737</v>
      </c>
      <c r="B1669" s="1" t="s">
        <v>5</v>
      </c>
      <c r="C1669" s="3">
        <f ca="1">C1667</f>
        <v>24.7</v>
      </c>
      <c r="D1669" s="3">
        <f t="shared" ca="1" si="61"/>
        <v>7.3</v>
      </c>
      <c r="E1669" s="1" t="str">
        <f t="shared" ca="1" si="60"/>
        <v>No</v>
      </c>
      <c r="F1669">
        <f ca="1">F1667</f>
        <v>47876</v>
      </c>
    </row>
    <row r="1670" spans="1:6" x14ac:dyDescent="0.3">
      <c r="A1670">
        <f ca="1">A1667</f>
        <v>18466737</v>
      </c>
      <c r="B1670" s="1" t="s">
        <v>6</v>
      </c>
      <c r="C1670" s="3">
        <f ca="1">C1667</f>
        <v>24.7</v>
      </c>
      <c r="D1670" s="3">
        <f t="shared" ca="1" si="61"/>
        <v>7.1</v>
      </c>
      <c r="E1670" s="1" t="str">
        <f t="shared" ca="1" si="60"/>
        <v>No</v>
      </c>
      <c r="F1670">
        <f ca="1">F1667</f>
        <v>47876</v>
      </c>
    </row>
    <row r="1671" spans="1:6" x14ac:dyDescent="0.3">
      <c r="A1671">
        <f ca="1">ROUND((RAND()*22000000),0)</f>
        <v>10336441</v>
      </c>
      <c r="B1671" s="1" t="s">
        <v>3</v>
      </c>
      <c r="C1671" s="3">
        <f ca="1">-ROUND(LN(1-RAND())/C$1,1)+ROUND(RAND()*12,1)</f>
        <v>27.8</v>
      </c>
      <c r="D1671" s="3">
        <f t="shared" ca="1" si="61"/>
        <v>6.7</v>
      </c>
      <c r="E1671" s="1" t="str">
        <f t="shared" ca="1" si="60"/>
        <v>No</v>
      </c>
      <c r="F1671">
        <f ca="1">ROUND(C1671/12*30000*RAND()+IF(E1671="Yes",1,0)*RAND()*15000,0)</f>
        <v>49668</v>
      </c>
    </row>
    <row r="1672" spans="1:6" x14ac:dyDescent="0.3">
      <c r="A1672">
        <f ca="1">A1671</f>
        <v>10336441</v>
      </c>
      <c r="B1672" s="1" t="s">
        <v>4</v>
      </c>
      <c r="C1672" s="3">
        <f ca="1">C1671</f>
        <v>27.8</v>
      </c>
      <c r="D1672" s="3">
        <f t="shared" ca="1" si="61"/>
        <v>6.7</v>
      </c>
      <c r="E1672" s="1" t="str">
        <f t="shared" ca="1" si="60"/>
        <v>No</v>
      </c>
      <c r="F1672">
        <f ca="1">F1671</f>
        <v>49668</v>
      </c>
    </row>
    <row r="1673" spans="1:6" x14ac:dyDescent="0.3">
      <c r="A1673">
        <f ca="1">A1671</f>
        <v>10336441</v>
      </c>
      <c r="B1673" s="1" t="s">
        <v>5</v>
      </c>
      <c r="C1673" s="3">
        <f ca="1">C1671</f>
        <v>27.8</v>
      </c>
      <c r="D1673" s="3">
        <f t="shared" ca="1" si="61"/>
        <v>6.8</v>
      </c>
      <c r="E1673" s="1" t="str">
        <f t="shared" ca="1" si="60"/>
        <v>No</v>
      </c>
      <c r="F1673">
        <f ca="1">F1671</f>
        <v>49668</v>
      </c>
    </row>
    <row r="1674" spans="1:6" x14ac:dyDescent="0.3">
      <c r="A1674">
        <f ca="1">A1671</f>
        <v>10336441</v>
      </c>
      <c r="B1674" s="1" t="s">
        <v>6</v>
      </c>
      <c r="C1674" s="3">
        <f ca="1">C1671</f>
        <v>27.8</v>
      </c>
      <c r="D1674" s="3">
        <f t="shared" ca="1" si="61"/>
        <v>6.8</v>
      </c>
      <c r="E1674" s="1" t="str">
        <f t="shared" ca="1" si="60"/>
        <v>No</v>
      </c>
      <c r="F1674">
        <f ca="1">F1671</f>
        <v>49668</v>
      </c>
    </row>
    <row r="1675" spans="1:6" x14ac:dyDescent="0.3">
      <c r="A1675">
        <f ca="1">ROUND((RAND()*22000000),0)</f>
        <v>21194242</v>
      </c>
      <c r="B1675" s="1" t="s">
        <v>3</v>
      </c>
      <c r="C1675" s="3">
        <f ca="1">-ROUND(LN(1-RAND())/C$1,1)+ROUND(RAND()*12,1)</f>
        <v>43</v>
      </c>
      <c r="D1675" s="3">
        <f t="shared" ca="1" si="61"/>
        <v>4.5</v>
      </c>
      <c r="E1675" s="1" t="str">
        <f t="shared" ca="1" si="60"/>
        <v>No</v>
      </c>
      <c r="F1675">
        <f ca="1">ROUND(C1675/12*30000*RAND()+IF(E1675="Yes",1,0)*RAND()*15000,0)</f>
        <v>17734</v>
      </c>
    </row>
    <row r="1676" spans="1:6" x14ac:dyDescent="0.3">
      <c r="A1676">
        <f ca="1">A1675</f>
        <v>21194242</v>
      </c>
      <c r="B1676" s="1" t="s">
        <v>4</v>
      </c>
      <c r="C1676" s="3">
        <f ca="1">-ROUND(LN(1-RAND())/C$1,1)</f>
        <v>6</v>
      </c>
      <c r="D1676" s="3">
        <f t="shared" ca="1" si="61"/>
        <v>10</v>
      </c>
      <c r="E1676" s="1" t="str">
        <f t="shared" ca="1" si="60"/>
        <v>No</v>
      </c>
      <c r="F1676">
        <f ca="1">F1675</f>
        <v>17734</v>
      </c>
    </row>
    <row r="1677" spans="1:6" x14ac:dyDescent="0.3">
      <c r="A1677">
        <f ca="1">A1675</f>
        <v>21194242</v>
      </c>
      <c r="B1677" s="1" t="s">
        <v>5</v>
      </c>
      <c r="C1677" s="3">
        <f ca="1">C1675</f>
        <v>43</v>
      </c>
      <c r="D1677" s="3">
        <f t="shared" ca="1" si="61"/>
        <v>4.4000000000000004</v>
      </c>
      <c r="E1677" s="1" t="str">
        <f t="shared" ca="1" si="60"/>
        <v>No</v>
      </c>
      <c r="F1677">
        <f ca="1">F1675</f>
        <v>17734</v>
      </c>
    </row>
    <row r="1678" spans="1:6" x14ac:dyDescent="0.3">
      <c r="A1678">
        <f ca="1">A1675</f>
        <v>21194242</v>
      </c>
      <c r="B1678" s="1" t="s">
        <v>6</v>
      </c>
      <c r="C1678" s="3">
        <f ca="1">C1675</f>
        <v>43</v>
      </c>
      <c r="D1678" s="3">
        <f t="shared" ca="1" si="61"/>
        <v>4.4000000000000004</v>
      </c>
      <c r="E1678" s="1" t="str">
        <f t="shared" ca="1" si="60"/>
        <v>No</v>
      </c>
      <c r="F1678">
        <f ca="1">F1675</f>
        <v>17734</v>
      </c>
    </row>
    <row r="1679" spans="1:6" x14ac:dyDescent="0.3">
      <c r="A1679">
        <f ca="1">ROUND((RAND()*22000000),0)</f>
        <v>14283295</v>
      </c>
      <c r="B1679" s="1" t="s">
        <v>3</v>
      </c>
      <c r="C1679" s="3">
        <f ca="1">-ROUND(LN(1-RAND())/C$1,1)+ROUND(RAND()*12,1)</f>
        <v>50.7</v>
      </c>
      <c r="D1679" s="3">
        <f t="shared" ca="1" si="61"/>
        <v>3.3</v>
      </c>
      <c r="E1679" s="1" t="str">
        <f t="shared" ca="1" si="60"/>
        <v>No</v>
      </c>
      <c r="F1679">
        <f ca="1">ROUND(C1679/12*30000*RAND()+IF(E1679="Yes",1,0)*RAND()*15000,0)</f>
        <v>79694</v>
      </c>
    </row>
    <row r="1680" spans="1:6" x14ac:dyDescent="0.3">
      <c r="A1680">
        <f ca="1">A1679</f>
        <v>14283295</v>
      </c>
      <c r="B1680" s="1" t="s">
        <v>4</v>
      </c>
      <c r="C1680" s="3">
        <f ca="1">C1679</f>
        <v>50.7</v>
      </c>
      <c r="D1680" s="3">
        <f t="shared" ca="1" si="61"/>
        <v>3.2</v>
      </c>
      <c r="E1680" s="1" t="str">
        <f t="shared" ca="1" si="60"/>
        <v>No</v>
      </c>
      <c r="F1680">
        <f ca="1">F1679</f>
        <v>79694</v>
      </c>
    </row>
    <row r="1681" spans="1:6" x14ac:dyDescent="0.3">
      <c r="A1681">
        <f ca="1">A1679</f>
        <v>14283295</v>
      </c>
      <c r="B1681" s="1" t="s">
        <v>5</v>
      </c>
      <c r="C1681" s="3">
        <f ca="1">C1679</f>
        <v>50.7</v>
      </c>
      <c r="D1681" s="3">
        <f t="shared" ca="1" si="61"/>
        <v>3.3</v>
      </c>
      <c r="E1681" s="1" t="str">
        <f t="shared" ca="1" si="60"/>
        <v>Yes</v>
      </c>
      <c r="F1681">
        <f ca="1">F1679</f>
        <v>79694</v>
      </c>
    </row>
    <row r="1682" spans="1:6" x14ac:dyDescent="0.3">
      <c r="A1682">
        <f ca="1">A1679</f>
        <v>14283295</v>
      </c>
      <c r="B1682" s="1" t="s">
        <v>6</v>
      </c>
      <c r="C1682" s="3">
        <f ca="1">C1679</f>
        <v>50.7</v>
      </c>
      <c r="D1682" s="3">
        <f t="shared" ca="1" si="61"/>
        <v>3.2</v>
      </c>
      <c r="E1682" s="1" t="str">
        <f t="shared" ca="1" si="60"/>
        <v>No</v>
      </c>
      <c r="F1682">
        <f ca="1">F1679</f>
        <v>79694</v>
      </c>
    </row>
    <row r="1683" spans="1:6" x14ac:dyDescent="0.3">
      <c r="A1683">
        <f ca="1">ROUND((RAND()*22000000),0)</f>
        <v>4347835</v>
      </c>
      <c r="B1683" s="1" t="s">
        <v>3</v>
      </c>
      <c r="C1683" s="3">
        <f ca="1">-ROUND(LN(1-RAND())/C$1,1)+ROUND(RAND()*12,1)</f>
        <v>11.7</v>
      </c>
      <c r="D1683" s="3">
        <f t="shared" ca="1" si="61"/>
        <v>9.3000000000000007</v>
      </c>
      <c r="E1683" s="1" t="str">
        <f t="shared" ca="1" si="60"/>
        <v>No</v>
      </c>
      <c r="F1683">
        <f ca="1">ROUND(C1683/12*30000*RAND()+IF(E1683="Yes",1,0)*RAND()*15000,0)</f>
        <v>12551</v>
      </c>
    </row>
    <row r="1684" spans="1:6" x14ac:dyDescent="0.3">
      <c r="A1684">
        <f ca="1">A1683</f>
        <v>4347835</v>
      </c>
      <c r="B1684" s="1" t="s">
        <v>4</v>
      </c>
      <c r="C1684" s="3">
        <f ca="1">C1683</f>
        <v>11.7</v>
      </c>
      <c r="D1684" s="3">
        <f t="shared" ca="1" si="61"/>
        <v>9.3000000000000007</v>
      </c>
      <c r="E1684" s="1" t="str">
        <f t="shared" ca="1" si="60"/>
        <v>No</v>
      </c>
      <c r="F1684">
        <f ca="1">F1683</f>
        <v>12551</v>
      </c>
    </row>
    <row r="1685" spans="1:6" x14ac:dyDescent="0.3">
      <c r="A1685">
        <f ca="1">A1683</f>
        <v>4347835</v>
      </c>
      <c r="B1685" s="1" t="s">
        <v>5</v>
      </c>
      <c r="C1685" s="3">
        <f ca="1">C1683</f>
        <v>11.7</v>
      </c>
      <c r="D1685" s="3">
        <f t="shared" ca="1" si="61"/>
        <v>9.1999999999999993</v>
      </c>
      <c r="E1685" s="1" t="str">
        <f t="shared" ca="1" si="60"/>
        <v>No</v>
      </c>
      <c r="F1685">
        <f ca="1">F1683</f>
        <v>12551</v>
      </c>
    </row>
    <row r="1686" spans="1:6" x14ac:dyDescent="0.3">
      <c r="A1686">
        <f ca="1">A1683</f>
        <v>4347835</v>
      </c>
      <c r="B1686" s="1" t="s">
        <v>6</v>
      </c>
      <c r="C1686" s="3">
        <f ca="1">C1683</f>
        <v>11.7</v>
      </c>
      <c r="D1686" s="3">
        <f t="shared" ca="1" si="61"/>
        <v>9.1999999999999993</v>
      </c>
      <c r="E1686" s="1" t="str">
        <f t="shared" ca="1" si="60"/>
        <v>No</v>
      </c>
      <c r="F1686">
        <f ca="1">F1683</f>
        <v>12551</v>
      </c>
    </row>
    <row r="1687" spans="1:6" x14ac:dyDescent="0.3">
      <c r="A1687">
        <f ca="1">ROUND((RAND()*22000000),0)</f>
        <v>16854875</v>
      </c>
      <c r="B1687" s="1" t="s">
        <v>3</v>
      </c>
      <c r="C1687" s="3">
        <f ca="1">-ROUND(LN(1-RAND())/C$1,1)+ROUND(RAND()*12,1)</f>
        <v>36.1</v>
      </c>
      <c r="D1687" s="3">
        <f t="shared" ca="1" si="61"/>
        <v>5.6</v>
      </c>
      <c r="E1687" s="1" t="str">
        <f t="shared" ca="1" si="60"/>
        <v>No</v>
      </c>
      <c r="F1687">
        <f ca="1">ROUND(C1687/12*30000*RAND()+IF(E1687="Yes",1,0)*RAND()*15000,0)</f>
        <v>36870</v>
      </c>
    </row>
    <row r="1688" spans="1:6" x14ac:dyDescent="0.3">
      <c r="A1688">
        <f ca="1">A1687</f>
        <v>16854875</v>
      </c>
      <c r="B1688" s="1" t="s">
        <v>4</v>
      </c>
      <c r="C1688" s="3">
        <f ca="1">C1687</f>
        <v>36.1</v>
      </c>
      <c r="D1688" s="3">
        <f t="shared" ca="1" si="61"/>
        <v>5.5</v>
      </c>
      <c r="E1688" s="1" t="str">
        <f t="shared" ca="1" si="60"/>
        <v>No</v>
      </c>
      <c r="F1688">
        <f ca="1">F1687</f>
        <v>36870</v>
      </c>
    </row>
    <row r="1689" spans="1:6" x14ac:dyDescent="0.3">
      <c r="A1689">
        <f ca="1">A1687</f>
        <v>16854875</v>
      </c>
      <c r="B1689" s="1" t="s">
        <v>5</v>
      </c>
      <c r="C1689" s="3">
        <f ca="1">C1687</f>
        <v>36.1</v>
      </c>
      <c r="D1689" s="3">
        <f t="shared" ca="1" si="61"/>
        <v>5.4</v>
      </c>
      <c r="E1689" s="1" t="str">
        <f t="shared" ca="1" si="60"/>
        <v>No</v>
      </c>
      <c r="F1689">
        <f ca="1">F1687</f>
        <v>36870</v>
      </c>
    </row>
    <row r="1690" spans="1:6" x14ac:dyDescent="0.3">
      <c r="A1690">
        <f ca="1">A1687</f>
        <v>16854875</v>
      </c>
      <c r="B1690" s="1" t="s">
        <v>6</v>
      </c>
      <c r="C1690" s="3">
        <f ca="1">C1687</f>
        <v>36.1</v>
      </c>
      <c r="D1690" s="3">
        <f t="shared" ca="1" si="61"/>
        <v>5.5</v>
      </c>
      <c r="E1690" s="1" t="str">
        <f t="shared" ca="1" si="60"/>
        <v>No</v>
      </c>
      <c r="F1690">
        <f ca="1">F1687</f>
        <v>36870</v>
      </c>
    </row>
    <row r="1691" spans="1:6" x14ac:dyDescent="0.3">
      <c r="A1691">
        <f ca="1">ROUND((RAND()*22000000),0)</f>
        <v>9989312</v>
      </c>
      <c r="B1691" s="1" t="s">
        <v>3</v>
      </c>
      <c r="C1691" s="3">
        <f ca="1">-ROUND(LN(1-RAND())/C$1,1)+ROUND(RAND()*12,1)</f>
        <v>9.9</v>
      </c>
      <c r="D1691" s="3">
        <f t="shared" ca="1" si="61"/>
        <v>9.5</v>
      </c>
      <c r="E1691" s="1" t="str">
        <f t="shared" ca="1" si="60"/>
        <v>No</v>
      </c>
      <c r="F1691">
        <f ca="1">ROUND(C1691/12*30000*RAND()+IF(E1691="Yes",1,0)*RAND()*15000,0)</f>
        <v>16065</v>
      </c>
    </row>
    <row r="1692" spans="1:6" x14ac:dyDescent="0.3">
      <c r="A1692">
        <f ca="1">A1691</f>
        <v>9989312</v>
      </c>
      <c r="B1692" s="1" t="s">
        <v>4</v>
      </c>
      <c r="C1692" s="3">
        <f ca="1">C1691</f>
        <v>9.9</v>
      </c>
      <c r="D1692" s="3">
        <f t="shared" ca="1" si="61"/>
        <v>9.5</v>
      </c>
      <c r="E1692" s="1" t="str">
        <f t="shared" ca="1" si="60"/>
        <v>No</v>
      </c>
      <c r="F1692">
        <f ca="1">F1691</f>
        <v>16065</v>
      </c>
    </row>
    <row r="1693" spans="1:6" x14ac:dyDescent="0.3">
      <c r="A1693">
        <f ca="1">A1691</f>
        <v>9989312</v>
      </c>
      <c r="B1693" s="1" t="s">
        <v>5</v>
      </c>
      <c r="C1693" s="3">
        <f ca="1">C1691</f>
        <v>9.9</v>
      </c>
      <c r="D1693" s="3">
        <f t="shared" ca="1" si="61"/>
        <v>9.5</v>
      </c>
      <c r="E1693" s="1" t="str">
        <f t="shared" ca="1" si="60"/>
        <v>No</v>
      </c>
      <c r="F1693">
        <f ca="1">F1691</f>
        <v>16065</v>
      </c>
    </row>
    <row r="1694" spans="1:6" x14ac:dyDescent="0.3">
      <c r="A1694">
        <f ca="1">A1691</f>
        <v>9989312</v>
      </c>
      <c r="B1694" s="1" t="s">
        <v>6</v>
      </c>
      <c r="C1694" s="3">
        <f ca="1">C1691</f>
        <v>9.9</v>
      </c>
      <c r="D1694" s="3">
        <f t="shared" ca="1" si="61"/>
        <v>9.5</v>
      </c>
      <c r="E1694" s="1" t="str">
        <f t="shared" ca="1" si="60"/>
        <v>No</v>
      </c>
      <c r="F1694">
        <f ca="1">F1691</f>
        <v>16065</v>
      </c>
    </row>
    <row r="1695" spans="1:6" x14ac:dyDescent="0.3">
      <c r="A1695">
        <f ca="1">ROUND((RAND()*22000000),0)</f>
        <v>12716935</v>
      </c>
      <c r="B1695" s="1" t="s">
        <v>3</v>
      </c>
      <c r="C1695" s="3">
        <f ca="1">-ROUND(LN(1-RAND())/C$1,1)+ROUND(RAND()*12,1)</f>
        <v>7.5</v>
      </c>
      <c r="D1695" s="3">
        <f t="shared" ca="1" si="61"/>
        <v>9.9</v>
      </c>
      <c r="E1695" s="1" t="str">
        <f t="shared" ca="1" si="60"/>
        <v>No</v>
      </c>
      <c r="F1695">
        <f ca="1">ROUND(C1695/12*30000*RAND()+IF(E1695="Yes",1,0)*RAND()*15000,0)</f>
        <v>1306</v>
      </c>
    </row>
    <row r="1696" spans="1:6" x14ac:dyDescent="0.3">
      <c r="A1696">
        <f ca="1">A1695</f>
        <v>12716935</v>
      </c>
      <c r="B1696" s="1" t="s">
        <v>4</v>
      </c>
      <c r="C1696" s="3">
        <f ca="1">C1695</f>
        <v>7.5</v>
      </c>
      <c r="D1696" s="3">
        <f t="shared" ca="1" si="61"/>
        <v>9.9</v>
      </c>
      <c r="E1696" s="1" t="str">
        <f t="shared" ca="1" si="60"/>
        <v>No</v>
      </c>
      <c r="F1696">
        <f ca="1">F1695</f>
        <v>1306</v>
      </c>
    </row>
    <row r="1697" spans="1:6" x14ac:dyDescent="0.3">
      <c r="A1697">
        <f ca="1">A1695</f>
        <v>12716935</v>
      </c>
      <c r="B1697" s="1" t="s">
        <v>5</v>
      </c>
      <c r="C1697" s="3">
        <f ca="1">C1695</f>
        <v>7.5</v>
      </c>
      <c r="D1697" s="3">
        <f t="shared" ca="1" si="61"/>
        <v>9.8000000000000007</v>
      </c>
      <c r="E1697" s="1" t="str">
        <f t="shared" ca="1" si="60"/>
        <v>No</v>
      </c>
      <c r="F1697">
        <f ca="1">F1695</f>
        <v>1306</v>
      </c>
    </row>
    <row r="1698" spans="1:6" x14ac:dyDescent="0.3">
      <c r="A1698">
        <f ca="1">A1695</f>
        <v>12716935</v>
      </c>
      <c r="B1698" s="1" t="s">
        <v>6</v>
      </c>
      <c r="C1698" s="3">
        <f ca="1">C1695</f>
        <v>7.5</v>
      </c>
      <c r="D1698" s="3">
        <f t="shared" ca="1" si="61"/>
        <v>9.8000000000000007</v>
      </c>
      <c r="E1698" s="1" t="str">
        <f t="shared" ca="1" si="60"/>
        <v>No</v>
      </c>
      <c r="F1698">
        <f ca="1">F1695</f>
        <v>1306</v>
      </c>
    </row>
    <row r="1699" spans="1:6" x14ac:dyDescent="0.3">
      <c r="A1699">
        <f ca="1">ROUND((RAND()*22000000),0)</f>
        <v>19818635</v>
      </c>
      <c r="B1699" s="1" t="s">
        <v>3</v>
      </c>
      <c r="C1699" s="3">
        <f ca="1">-ROUND(LN(1-RAND())/C$1,1)+ROUND(RAND()*12,1)</f>
        <v>16</v>
      </c>
      <c r="D1699" s="3">
        <f t="shared" ca="1" si="61"/>
        <v>8.5</v>
      </c>
      <c r="E1699" s="1" t="str">
        <f t="shared" ca="1" si="60"/>
        <v>No</v>
      </c>
      <c r="F1699">
        <f ca="1">ROUND(C1699/12*30000*RAND()+IF(E1699="Yes",1,0)*RAND()*15000,0)</f>
        <v>27941</v>
      </c>
    </row>
    <row r="1700" spans="1:6" x14ac:dyDescent="0.3">
      <c r="A1700">
        <f ca="1">A1699</f>
        <v>19818635</v>
      </c>
      <c r="B1700" s="1" t="s">
        <v>4</v>
      </c>
      <c r="C1700" s="3">
        <f ca="1">C1699</f>
        <v>16</v>
      </c>
      <c r="D1700" s="3">
        <f t="shared" ca="1" si="61"/>
        <v>8.6</v>
      </c>
      <c r="E1700" s="1" t="str">
        <f t="shared" ref="E1700:E1730" ca="1" si="62">IF(C1700/60&gt;RAND()*E$1,"Yes","No")</f>
        <v>No</v>
      </c>
      <c r="F1700">
        <f ca="1">F1699</f>
        <v>27941</v>
      </c>
    </row>
    <row r="1701" spans="1:6" x14ac:dyDescent="0.3">
      <c r="A1701">
        <f ca="1">A1699</f>
        <v>19818635</v>
      </c>
      <c r="B1701" s="1" t="s">
        <v>5</v>
      </c>
      <c r="C1701" s="3">
        <f ca="1">C1699</f>
        <v>16</v>
      </c>
      <c r="D1701" s="3">
        <f t="shared" ca="1" si="61"/>
        <v>8.6</v>
      </c>
      <c r="E1701" s="1" t="str">
        <f t="shared" ca="1" si="62"/>
        <v>No</v>
      </c>
      <c r="F1701">
        <f ca="1">F1699</f>
        <v>27941</v>
      </c>
    </row>
    <row r="1702" spans="1:6" x14ac:dyDescent="0.3">
      <c r="A1702">
        <f ca="1">A1699</f>
        <v>19818635</v>
      </c>
      <c r="B1702" s="1" t="s">
        <v>6</v>
      </c>
      <c r="C1702" s="3">
        <f ca="1">C1699</f>
        <v>16</v>
      </c>
      <c r="D1702" s="3">
        <f t="shared" ca="1" si="61"/>
        <v>8.5</v>
      </c>
      <c r="E1702" s="1" t="str">
        <f t="shared" ca="1" si="62"/>
        <v>No</v>
      </c>
      <c r="F1702">
        <f ca="1">F1699</f>
        <v>27941</v>
      </c>
    </row>
    <row r="1703" spans="1:6" x14ac:dyDescent="0.3">
      <c r="A1703">
        <f ca="1">ROUND((RAND()*22000000),0)</f>
        <v>4698533</v>
      </c>
      <c r="B1703" s="1" t="s">
        <v>3</v>
      </c>
      <c r="C1703" s="3">
        <f ca="1">-ROUND(LN(1-RAND())/C$1,1)+ROUND(RAND()*12,1)</f>
        <v>30.4</v>
      </c>
      <c r="D1703" s="3">
        <f t="shared" ca="1" si="61"/>
        <v>6.4</v>
      </c>
      <c r="E1703" s="1" t="str">
        <f t="shared" ca="1" si="62"/>
        <v>No</v>
      </c>
      <c r="F1703">
        <f ca="1">ROUND(C1703/12*30000*RAND()+IF(E1703="Yes",1,0)*RAND()*15000,0)</f>
        <v>72953</v>
      </c>
    </row>
    <row r="1704" spans="1:6" x14ac:dyDescent="0.3">
      <c r="A1704">
        <f ca="1">A1703</f>
        <v>4698533</v>
      </c>
      <c r="B1704" s="1" t="s">
        <v>4</v>
      </c>
      <c r="C1704" s="3">
        <f ca="1">C1703</f>
        <v>30.4</v>
      </c>
      <c r="D1704" s="3">
        <f t="shared" ca="1" si="61"/>
        <v>6.3</v>
      </c>
      <c r="E1704" s="1" t="str">
        <f t="shared" ca="1" si="62"/>
        <v>No</v>
      </c>
      <c r="F1704">
        <f ca="1">F1703</f>
        <v>72953</v>
      </c>
    </row>
    <row r="1705" spans="1:6" x14ac:dyDescent="0.3">
      <c r="A1705">
        <f ca="1">A1703</f>
        <v>4698533</v>
      </c>
      <c r="B1705" s="1" t="s">
        <v>5</v>
      </c>
      <c r="C1705" s="3">
        <f ca="1">C1703</f>
        <v>30.4</v>
      </c>
      <c r="D1705" s="3">
        <f t="shared" ca="1" si="61"/>
        <v>6.3</v>
      </c>
      <c r="E1705" s="1" t="str">
        <f t="shared" ca="1" si="62"/>
        <v>No</v>
      </c>
      <c r="F1705">
        <f ca="1">F1703</f>
        <v>72953</v>
      </c>
    </row>
    <row r="1706" spans="1:6" x14ac:dyDescent="0.3">
      <c r="A1706">
        <f ca="1">A1703</f>
        <v>4698533</v>
      </c>
      <c r="B1706" s="1" t="s">
        <v>6</v>
      </c>
      <c r="C1706" s="3">
        <f ca="1">C1703</f>
        <v>30.4</v>
      </c>
      <c r="D1706" s="3">
        <f t="shared" ca="1" si="61"/>
        <v>6.4</v>
      </c>
      <c r="E1706" s="1" t="str">
        <f t="shared" ca="1" si="62"/>
        <v>No</v>
      </c>
      <c r="F1706">
        <f ca="1">F1703</f>
        <v>72953</v>
      </c>
    </row>
    <row r="1707" spans="1:6" x14ac:dyDescent="0.3">
      <c r="A1707">
        <f ca="1">ROUND((RAND()*22000000),0)</f>
        <v>5848153</v>
      </c>
      <c r="B1707" s="1" t="s">
        <v>3</v>
      </c>
      <c r="C1707" s="3">
        <f ca="1">-ROUND(LN(1-RAND())/C$1,1)+ROUND(RAND()*12,1)</f>
        <v>13</v>
      </c>
      <c r="D1707" s="3">
        <f t="shared" ca="1" si="61"/>
        <v>9</v>
      </c>
      <c r="E1707" s="1" t="str">
        <f t="shared" ca="1" si="62"/>
        <v>No</v>
      </c>
      <c r="F1707">
        <f ca="1">ROUND(C1707/12*30000*RAND()+IF(E1707="Yes",1,0)*RAND()*15000,0)</f>
        <v>19498</v>
      </c>
    </row>
    <row r="1708" spans="1:6" x14ac:dyDescent="0.3">
      <c r="A1708">
        <f ca="1">A1707</f>
        <v>5848153</v>
      </c>
      <c r="B1708" s="1" t="s">
        <v>4</v>
      </c>
      <c r="C1708" s="3">
        <f ca="1">C1707</f>
        <v>13</v>
      </c>
      <c r="D1708" s="3">
        <f t="shared" ca="1" si="61"/>
        <v>9.1</v>
      </c>
      <c r="E1708" s="1" t="str">
        <f t="shared" ca="1" si="62"/>
        <v>No</v>
      </c>
      <c r="F1708">
        <f ca="1">F1707</f>
        <v>19498</v>
      </c>
    </row>
    <row r="1709" spans="1:6" x14ac:dyDescent="0.3">
      <c r="A1709">
        <f ca="1">A1707</f>
        <v>5848153</v>
      </c>
      <c r="B1709" s="1" t="s">
        <v>5</v>
      </c>
      <c r="C1709" s="3">
        <f ca="1">C1707</f>
        <v>13</v>
      </c>
      <c r="D1709" s="3">
        <f t="shared" ca="1" si="61"/>
        <v>9</v>
      </c>
      <c r="E1709" s="1" t="str">
        <f t="shared" ca="1" si="62"/>
        <v>No</v>
      </c>
      <c r="F1709">
        <f ca="1">F1707</f>
        <v>19498</v>
      </c>
    </row>
    <row r="1710" spans="1:6" x14ac:dyDescent="0.3">
      <c r="A1710">
        <f ca="1">A1707</f>
        <v>5848153</v>
      </c>
      <c r="B1710" s="1" t="s">
        <v>6</v>
      </c>
      <c r="C1710" s="3">
        <f ca="1">C1707</f>
        <v>13</v>
      </c>
      <c r="D1710" s="3">
        <f t="shared" ca="1" si="61"/>
        <v>9.1</v>
      </c>
      <c r="E1710" s="1" t="str">
        <f t="shared" ca="1" si="62"/>
        <v>No</v>
      </c>
      <c r="F1710">
        <f ca="1">F1707</f>
        <v>19498</v>
      </c>
    </row>
    <row r="1711" spans="1:6" x14ac:dyDescent="0.3">
      <c r="A1711">
        <f ca="1">ROUND((RAND()*22000000),0)</f>
        <v>17238623</v>
      </c>
      <c r="B1711" s="1" t="s">
        <v>3</v>
      </c>
      <c r="C1711" s="3">
        <f ca="1">-ROUND(LN(1-RAND())/C$1,1)+ROUND(RAND()*12,1)</f>
        <v>39.799999999999997</v>
      </c>
      <c r="D1711" s="3">
        <f t="shared" ca="1" si="61"/>
        <v>4.9000000000000004</v>
      </c>
      <c r="E1711" s="1" t="str">
        <f t="shared" ca="1" si="62"/>
        <v>Yes</v>
      </c>
      <c r="F1711">
        <f ca="1">ROUND(C1711/12*30000*RAND()+IF(E1711="Yes",1,0)*RAND()*15000,0)</f>
        <v>81624</v>
      </c>
    </row>
    <row r="1712" spans="1:6" x14ac:dyDescent="0.3">
      <c r="A1712">
        <f ca="1">A1711</f>
        <v>17238623</v>
      </c>
      <c r="B1712" s="1" t="s">
        <v>4</v>
      </c>
      <c r="C1712" s="3">
        <f ca="1">C1711</f>
        <v>39.799999999999997</v>
      </c>
      <c r="D1712" s="3">
        <f t="shared" ca="1" si="61"/>
        <v>4.8</v>
      </c>
      <c r="E1712" s="1" t="str">
        <f t="shared" ca="1" si="62"/>
        <v>No</v>
      </c>
      <c r="F1712">
        <f ca="1">F1711</f>
        <v>81624</v>
      </c>
    </row>
    <row r="1713" spans="1:6" x14ac:dyDescent="0.3">
      <c r="A1713">
        <f ca="1">A1711</f>
        <v>17238623</v>
      </c>
      <c r="B1713" s="1" t="s">
        <v>5</v>
      </c>
      <c r="C1713" s="3">
        <f ca="1">C1711</f>
        <v>39.799999999999997</v>
      </c>
      <c r="D1713" s="3">
        <f t="shared" ca="1" si="61"/>
        <v>4.9000000000000004</v>
      </c>
      <c r="E1713" s="1" t="str">
        <f t="shared" ca="1" si="62"/>
        <v>No</v>
      </c>
      <c r="F1713">
        <f ca="1">F1711</f>
        <v>81624</v>
      </c>
    </row>
    <row r="1714" spans="1:6" x14ac:dyDescent="0.3">
      <c r="A1714">
        <f ca="1">A1711</f>
        <v>17238623</v>
      </c>
      <c r="B1714" s="1" t="s">
        <v>6</v>
      </c>
      <c r="C1714" s="3">
        <f ca="1">C1711</f>
        <v>39.799999999999997</v>
      </c>
      <c r="D1714" s="3">
        <f t="shared" ca="1" si="61"/>
        <v>4.9000000000000004</v>
      </c>
      <c r="E1714" s="1" t="str">
        <f t="shared" ca="1" si="62"/>
        <v>No</v>
      </c>
      <c r="F1714">
        <f ca="1">F1711</f>
        <v>81624</v>
      </c>
    </row>
    <row r="1715" spans="1:6" x14ac:dyDescent="0.3">
      <c r="A1715">
        <f ca="1">ROUND((RAND()*22000000),0)</f>
        <v>11636079</v>
      </c>
      <c r="B1715" s="1" t="s">
        <v>3</v>
      </c>
      <c r="C1715" s="3">
        <f ca="1">-ROUND(LN(1-RAND())/C$1,1)</f>
        <v>3.3</v>
      </c>
      <c r="D1715" s="3">
        <f t="shared" ca="1" si="61"/>
        <v>10.5</v>
      </c>
      <c r="E1715" s="1" t="str">
        <f t="shared" ca="1" si="62"/>
        <v>No</v>
      </c>
      <c r="F1715">
        <f ca="1">ROUND(C1715/12*30000*RAND()+IF(E1715="Yes",1,0)*RAND()*15000,0)</f>
        <v>4227</v>
      </c>
    </row>
    <row r="1716" spans="1:6" x14ac:dyDescent="0.3">
      <c r="A1716">
        <f ca="1">A1715</f>
        <v>11636079</v>
      </c>
      <c r="B1716" s="1" t="s">
        <v>4</v>
      </c>
      <c r="C1716" s="3">
        <f ca="1">-ROUND(LN(1-RAND())/C$1,1)+ROUND(RAND()*12,1)</f>
        <v>6.6999999999999993</v>
      </c>
      <c r="D1716" s="3">
        <f t="shared" ca="1" si="61"/>
        <v>10</v>
      </c>
      <c r="E1716" s="1" t="str">
        <f t="shared" ca="1" si="62"/>
        <v>No</v>
      </c>
      <c r="F1716">
        <f ca="1">F1715</f>
        <v>4227</v>
      </c>
    </row>
    <row r="1717" spans="1:6" x14ac:dyDescent="0.3">
      <c r="A1717">
        <f ca="1">A1715</f>
        <v>11636079</v>
      </c>
      <c r="B1717" s="1" t="s">
        <v>5</v>
      </c>
      <c r="C1717" s="3">
        <f ca="1">C1715</f>
        <v>3.3</v>
      </c>
      <c r="D1717" s="3">
        <f t="shared" ca="1" si="61"/>
        <v>10.5</v>
      </c>
      <c r="E1717" s="1" t="str">
        <f t="shared" ca="1" si="62"/>
        <v>No</v>
      </c>
      <c r="F1717">
        <f ca="1">F1715</f>
        <v>4227</v>
      </c>
    </row>
    <row r="1718" spans="1:6" x14ac:dyDescent="0.3">
      <c r="A1718">
        <f ca="1">A1715</f>
        <v>11636079</v>
      </c>
      <c r="B1718" s="1" t="s">
        <v>6</v>
      </c>
      <c r="C1718" s="3">
        <f ca="1">C1715</f>
        <v>3.3</v>
      </c>
      <c r="D1718" s="3">
        <f t="shared" ca="1" si="61"/>
        <v>10.4</v>
      </c>
      <c r="E1718" s="1" t="str">
        <f t="shared" ca="1" si="62"/>
        <v>No</v>
      </c>
      <c r="F1718">
        <f ca="1">F1715</f>
        <v>4227</v>
      </c>
    </row>
    <row r="1719" spans="1:6" x14ac:dyDescent="0.3">
      <c r="A1719">
        <f ca="1">ROUND((RAND()*22000000),0)</f>
        <v>4348364</v>
      </c>
      <c r="B1719" s="1" t="s">
        <v>3</v>
      </c>
      <c r="C1719" s="3">
        <f ca="1">-ROUND(LN(1-RAND())/C$1,1)+ROUND(RAND()*12,1)</f>
        <v>19.7</v>
      </c>
      <c r="D1719" s="3">
        <f t="shared" ca="1" si="61"/>
        <v>8</v>
      </c>
      <c r="E1719" s="1" t="str">
        <f t="shared" ca="1" si="62"/>
        <v>No</v>
      </c>
      <c r="F1719">
        <f ca="1">ROUND(C1719/12*30000*RAND()+IF(E1719="Yes",1,0)*RAND()*15000,0)</f>
        <v>17223</v>
      </c>
    </row>
    <row r="1720" spans="1:6" x14ac:dyDescent="0.3">
      <c r="A1720">
        <f ca="1">A1719</f>
        <v>4348364</v>
      </c>
      <c r="B1720" s="1" t="s">
        <v>4</v>
      </c>
      <c r="C1720" s="3">
        <f ca="1">C1719</f>
        <v>19.7</v>
      </c>
      <c r="D1720" s="3">
        <f t="shared" ca="1" si="61"/>
        <v>8</v>
      </c>
      <c r="E1720" s="1" t="str">
        <f t="shared" ca="1" si="62"/>
        <v>No</v>
      </c>
      <c r="F1720">
        <f ca="1">F1719</f>
        <v>17223</v>
      </c>
    </row>
    <row r="1721" spans="1:6" x14ac:dyDescent="0.3">
      <c r="A1721">
        <f ca="1">A1719</f>
        <v>4348364</v>
      </c>
      <c r="B1721" s="1" t="s">
        <v>5</v>
      </c>
      <c r="C1721" s="3">
        <f ca="1">C1719</f>
        <v>19.7</v>
      </c>
      <c r="D1721" s="3">
        <f t="shared" ca="1" si="61"/>
        <v>8</v>
      </c>
      <c r="E1721" s="1" t="str">
        <f t="shared" ca="1" si="62"/>
        <v>No</v>
      </c>
      <c r="F1721">
        <f ca="1">F1719</f>
        <v>17223</v>
      </c>
    </row>
    <row r="1722" spans="1:6" x14ac:dyDescent="0.3">
      <c r="A1722">
        <f ca="1">A1719</f>
        <v>4348364</v>
      </c>
      <c r="B1722" s="1" t="s">
        <v>6</v>
      </c>
      <c r="C1722" s="3">
        <f ca="1">C1719</f>
        <v>19.7</v>
      </c>
      <c r="D1722" s="3">
        <f t="shared" ca="1" si="61"/>
        <v>8</v>
      </c>
      <c r="E1722" s="1" t="str">
        <f t="shared" ca="1" si="62"/>
        <v>No</v>
      </c>
      <c r="F1722">
        <f ca="1">F1719</f>
        <v>17223</v>
      </c>
    </row>
    <row r="1723" spans="1:6" x14ac:dyDescent="0.3">
      <c r="A1723">
        <f ca="1">ROUND((RAND()*22000000),0)</f>
        <v>17465005</v>
      </c>
      <c r="B1723" s="1" t="s">
        <v>3</v>
      </c>
      <c r="C1723" s="3">
        <f ca="1">-ROUND(LN(1-RAND())/C$1,1)+ROUND(RAND()*12,1)</f>
        <v>34.200000000000003</v>
      </c>
      <c r="D1723" s="3">
        <f t="shared" ca="1" si="61"/>
        <v>5.7</v>
      </c>
      <c r="E1723" s="1" t="str">
        <f t="shared" ca="1" si="62"/>
        <v>No</v>
      </c>
      <c r="F1723">
        <f ca="1">ROUND(C1723/12*30000*RAND()+IF(E1723="Yes",1,0)*RAND()*15000,0)</f>
        <v>29934</v>
      </c>
    </row>
    <row r="1724" spans="1:6" x14ac:dyDescent="0.3">
      <c r="A1724">
        <f ca="1">A1723</f>
        <v>17465005</v>
      </c>
      <c r="B1724" s="1" t="s">
        <v>4</v>
      </c>
      <c r="C1724" s="3">
        <f ca="1">C1723</f>
        <v>34.200000000000003</v>
      </c>
      <c r="D1724" s="3">
        <f t="shared" ca="1" si="61"/>
        <v>5.8</v>
      </c>
      <c r="E1724" s="1" t="str">
        <f t="shared" ca="1" si="62"/>
        <v>No</v>
      </c>
      <c r="F1724">
        <f ca="1">F1723</f>
        <v>29934</v>
      </c>
    </row>
    <row r="1725" spans="1:6" x14ac:dyDescent="0.3">
      <c r="A1725">
        <f ca="1">A1723</f>
        <v>17465005</v>
      </c>
      <c r="B1725" s="1" t="s">
        <v>5</v>
      </c>
      <c r="C1725" s="3">
        <f ca="1">C1723</f>
        <v>34.200000000000003</v>
      </c>
      <c r="D1725" s="3">
        <f t="shared" ca="1" si="61"/>
        <v>5.7</v>
      </c>
      <c r="E1725" s="1" t="str">
        <f t="shared" ca="1" si="62"/>
        <v>Yes</v>
      </c>
      <c r="F1725">
        <f ca="1">F1723</f>
        <v>29934</v>
      </c>
    </row>
    <row r="1726" spans="1:6" x14ac:dyDescent="0.3">
      <c r="A1726">
        <f ca="1">A1723</f>
        <v>17465005</v>
      </c>
      <c r="B1726" s="1" t="s">
        <v>6</v>
      </c>
      <c r="C1726" s="3">
        <f ca="1">C1723</f>
        <v>34.200000000000003</v>
      </c>
      <c r="D1726" s="3">
        <f t="shared" ca="1" si="61"/>
        <v>5.7</v>
      </c>
      <c r="E1726" s="1" t="str">
        <f t="shared" ca="1" si="62"/>
        <v>No</v>
      </c>
      <c r="F1726">
        <f ca="1">F1723</f>
        <v>29934</v>
      </c>
    </row>
    <row r="1727" spans="1:6" x14ac:dyDescent="0.3">
      <c r="A1727">
        <f ca="1">ROUND((RAND()*22000000),0)</f>
        <v>11809529</v>
      </c>
      <c r="B1727" s="1" t="s">
        <v>3</v>
      </c>
      <c r="C1727" s="3">
        <f ca="1">-ROUND(LN(1-RAND())/C$1,1)+ROUND(RAND()*12,1)</f>
        <v>13.5</v>
      </c>
      <c r="D1727" s="3">
        <f t="shared" ca="1" si="61"/>
        <v>9</v>
      </c>
      <c r="E1727" s="1" t="str">
        <f t="shared" ca="1" si="62"/>
        <v>No</v>
      </c>
      <c r="F1727">
        <f ca="1">ROUND(C1727/12*30000*RAND()+IF(E1727="Yes",1,0)*RAND()*15000,0)</f>
        <v>5554</v>
      </c>
    </row>
    <row r="1728" spans="1:6" x14ac:dyDescent="0.3">
      <c r="A1728">
        <f ca="1">A1727</f>
        <v>11809529</v>
      </c>
      <c r="B1728" s="1" t="s">
        <v>4</v>
      </c>
      <c r="C1728" s="3">
        <f ca="1">C1727</f>
        <v>13.5</v>
      </c>
      <c r="D1728" s="3">
        <f t="shared" ca="1" si="61"/>
        <v>8.9</v>
      </c>
      <c r="E1728" s="1" t="str">
        <f t="shared" ca="1" si="62"/>
        <v>No</v>
      </c>
      <c r="F1728">
        <f ca="1">F1727</f>
        <v>5554</v>
      </c>
    </row>
    <row r="1729" spans="1:6" x14ac:dyDescent="0.3">
      <c r="A1729">
        <f ca="1">A1727</f>
        <v>11809529</v>
      </c>
      <c r="B1729" s="1" t="s">
        <v>5</v>
      </c>
      <c r="C1729" s="3">
        <f ca="1">C1727</f>
        <v>13.5</v>
      </c>
      <c r="D1729" s="3">
        <f t="shared" ca="1" si="61"/>
        <v>8.9</v>
      </c>
      <c r="E1729" s="1" t="str">
        <f t="shared" ca="1" si="62"/>
        <v>No</v>
      </c>
      <c r="F1729">
        <f ca="1">F1727</f>
        <v>5554</v>
      </c>
    </row>
    <row r="1730" spans="1:6" x14ac:dyDescent="0.3">
      <c r="A1730">
        <f ca="1">A1727</f>
        <v>11809529</v>
      </c>
      <c r="B1730" s="1" t="s">
        <v>6</v>
      </c>
      <c r="C1730" s="3">
        <f ca="1">C1727</f>
        <v>13.5</v>
      </c>
      <c r="D1730" s="3">
        <f t="shared" ca="1" si="61"/>
        <v>8.9</v>
      </c>
      <c r="E1730" s="1" t="str">
        <f t="shared" ca="1" si="62"/>
        <v>No</v>
      </c>
      <c r="F1730">
        <f ca="1">F1727</f>
        <v>5554</v>
      </c>
    </row>
    <row r="1731" spans="1:6" x14ac:dyDescent="0.3">
      <c r="A1731">
        <f ca="1">ROUND((RAND()*22000000),0)</f>
        <v>20903443</v>
      </c>
      <c r="B1731" s="1" t="s">
        <v>3</v>
      </c>
      <c r="C1731" s="3">
        <f ca="1">-ROUND(LN(1-RAND())/C$1,1)+ROUND(RAND()*12,1)</f>
        <v>4.5</v>
      </c>
      <c r="D1731" s="3">
        <f t="shared" ca="1" si="61"/>
        <v>10.3</v>
      </c>
      <c r="E1731" s="1" t="str">
        <f ca="1">IF(C1731/60&gt;RAND()*E$1,"Yes","No")</f>
        <v>No</v>
      </c>
      <c r="F1731">
        <f ca="1">ROUND(C1731/12*30000*RAND()+IF(E1731="Yes",1,0)*RAND()*15000,0)</f>
        <v>3765</v>
      </c>
    </row>
    <row r="1732" spans="1:6" x14ac:dyDescent="0.3">
      <c r="A1732">
        <f ca="1">A1731</f>
        <v>20903443</v>
      </c>
      <c r="B1732" s="1" t="s">
        <v>4</v>
      </c>
      <c r="C1732" s="3">
        <f ca="1">C1731</f>
        <v>4.5</v>
      </c>
      <c r="D1732" s="3">
        <f t="shared" ref="D1732:D1795" ca="1" si="63">MAX(ROUND((1-$C1732/MAX($C1732:$C2187))*11+RAND()/10-RAND()/10,1),0.2)</f>
        <v>10.3</v>
      </c>
      <c r="E1732" s="1" t="str">
        <f t="shared" ref="E1732:E1795" ca="1" si="64">IF(C1732/60&gt;RAND()*E$1,"Yes","No")</f>
        <v>No</v>
      </c>
      <c r="F1732">
        <f ca="1">F1731</f>
        <v>3765</v>
      </c>
    </row>
    <row r="1733" spans="1:6" x14ac:dyDescent="0.3">
      <c r="A1733">
        <f ca="1">A1731</f>
        <v>20903443</v>
      </c>
      <c r="B1733" s="1" t="s">
        <v>5</v>
      </c>
      <c r="C1733" s="3">
        <f ca="1">C1731</f>
        <v>4.5</v>
      </c>
      <c r="D1733" s="3">
        <f t="shared" ca="1" si="63"/>
        <v>10.3</v>
      </c>
      <c r="E1733" s="1" t="str">
        <f t="shared" ca="1" si="64"/>
        <v>No</v>
      </c>
      <c r="F1733">
        <f ca="1">F1731</f>
        <v>3765</v>
      </c>
    </row>
    <row r="1734" spans="1:6" x14ac:dyDescent="0.3">
      <c r="A1734">
        <f ca="1">A1731</f>
        <v>20903443</v>
      </c>
      <c r="B1734" s="1" t="s">
        <v>6</v>
      </c>
      <c r="C1734" s="3">
        <f ca="1">C1731</f>
        <v>4.5</v>
      </c>
      <c r="D1734" s="3">
        <f t="shared" ca="1" si="63"/>
        <v>10.4</v>
      </c>
      <c r="E1734" s="1" t="str">
        <f t="shared" ca="1" si="64"/>
        <v>No</v>
      </c>
      <c r="F1734">
        <f ca="1">F1731</f>
        <v>3765</v>
      </c>
    </row>
    <row r="1735" spans="1:6" x14ac:dyDescent="0.3">
      <c r="A1735">
        <f ca="1">ROUND((RAND()*22000000),0)</f>
        <v>9293542</v>
      </c>
      <c r="B1735" s="1" t="s">
        <v>3</v>
      </c>
      <c r="C1735" s="3">
        <f ca="1">-ROUND(LN(1-RAND())/C$1,1)+ROUND(RAND()*12,1)</f>
        <v>8.6999999999999993</v>
      </c>
      <c r="D1735" s="3">
        <f t="shared" ca="1" si="63"/>
        <v>9.8000000000000007</v>
      </c>
      <c r="E1735" s="1" t="str">
        <f t="shared" ca="1" si="64"/>
        <v>No</v>
      </c>
      <c r="F1735">
        <f ca="1">ROUND(C1735/12*30000*RAND()+IF(E1735="Yes",1,0)*RAND()*15000,0)</f>
        <v>20574</v>
      </c>
    </row>
    <row r="1736" spans="1:6" x14ac:dyDescent="0.3">
      <c r="A1736">
        <f ca="1">A1735</f>
        <v>9293542</v>
      </c>
      <c r="B1736" s="1" t="s">
        <v>4</v>
      </c>
      <c r="C1736" s="3">
        <f ca="1">C1735</f>
        <v>8.6999999999999993</v>
      </c>
      <c r="D1736" s="3">
        <f t="shared" ca="1" si="63"/>
        <v>9.6999999999999993</v>
      </c>
      <c r="E1736" s="1" t="str">
        <f t="shared" ca="1" si="64"/>
        <v>No</v>
      </c>
      <c r="F1736">
        <f ca="1">F1735</f>
        <v>20574</v>
      </c>
    </row>
    <row r="1737" spans="1:6" x14ac:dyDescent="0.3">
      <c r="A1737">
        <f ca="1">A1735</f>
        <v>9293542</v>
      </c>
      <c r="B1737" s="1" t="s">
        <v>5</v>
      </c>
      <c r="C1737" s="3">
        <f ca="1">C1735</f>
        <v>8.6999999999999993</v>
      </c>
      <c r="D1737" s="3">
        <f t="shared" ca="1" si="63"/>
        <v>9.6</v>
      </c>
      <c r="E1737" s="1" t="str">
        <f t="shared" ca="1" si="64"/>
        <v>No</v>
      </c>
      <c r="F1737">
        <f ca="1">F1735</f>
        <v>20574</v>
      </c>
    </row>
    <row r="1738" spans="1:6" x14ac:dyDescent="0.3">
      <c r="A1738">
        <f ca="1">A1735</f>
        <v>9293542</v>
      </c>
      <c r="B1738" s="1" t="s">
        <v>6</v>
      </c>
      <c r="C1738" s="3">
        <f ca="1">C1735</f>
        <v>8.6999999999999993</v>
      </c>
      <c r="D1738" s="3">
        <f t="shared" ca="1" si="63"/>
        <v>9.6</v>
      </c>
      <c r="E1738" s="1" t="str">
        <f t="shared" ca="1" si="64"/>
        <v>No</v>
      </c>
      <c r="F1738">
        <f ca="1">F1735</f>
        <v>20574</v>
      </c>
    </row>
    <row r="1739" spans="1:6" x14ac:dyDescent="0.3">
      <c r="A1739">
        <f ca="1">ROUND((RAND()*22000000),0)</f>
        <v>4926998</v>
      </c>
      <c r="B1739" s="1" t="s">
        <v>3</v>
      </c>
      <c r="C1739" s="3">
        <f ca="1">-ROUND(LN(1-RAND())/C$1,1)+ROUND(RAND()*12,1)</f>
        <v>10.8</v>
      </c>
      <c r="D1739" s="3">
        <f t="shared" ca="1" si="63"/>
        <v>9.4</v>
      </c>
      <c r="E1739" s="1" t="str">
        <f t="shared" ca="1" si="64"/>
        <v>No</v>
      </c>
      <c r="F1739">
        <f ca="1">ROUND(C1739/12*30000*RAND()+IF(E1739="Yes",1,0)*RAND()*15000,0)</f>
        <v>11518</v>
      </c>
    </row>
    <row r="1740" spans="1:6" x14ac:dyDescent="0.3">
      <c r="A1740">
        <f ca="1">A1739</f>
        <v>4926998</v>
      </c>
      <c r="B1740" s="1" t="s">
        <v>4</v>
      </c>
      <c r="C1740" s="3">
        <f ca="1">C1739</f>
        <v>10.8</v>
      </c>
      <c r="D1740" s="3">
        <f t="shared" ca="1" si="63"/>
        <v>9.3000000000000007</v>
      </c>
      <c r="E1740" s="1" t="str">
        <f t="shared" ca="1" si="64"/>
        <v>No</v>
      </c>
      <c r="F1740">
        <f ca="1">F1739</f>
        <v>11518</v>
      </c>
    </row>
    <row r="1741" spans="1:6" x14ac:dyDescent="0.3">
      <c r="A1741">
        <f ca="1">A1739</f>
        <v>4926998</v>
      </c>
      <c r="B1741" s="1" t="s">
        <v>5</v>
      </c>
      <c r="C1741" s="3">
        <f ca="1">C1739</f>
        <v>10.8</v>
      </c>
      <c r="D1741" s="3">
        <f t="shared" ca="1" si="63"/>
        <v>9.3000000000000007</v>
      </c>
      <c r="E1741" s="1" t="str">
        <f t="shared" ca="1" si="64"/>
        <v>No</v>
      </c>
      <c r="F1741">
        <f ca="1">F1739</f>
        <v>11518</v>
      </c>
    </row>
    <row r="1742" spans="1:6" x14ac:dyDescent="0.3">
      <c r="A1742">
        <f ca="1">A1739</f>
        <v>4926998</v>
      </c>
      <c r="B1742" s="1" t="s">
        <v>6</v>
      </c>
      <c r="C1742" s="3">
        <f ca="1">C1739</f>
        <v>10.8</v>
      </c>
      <c r="D1742" s="3">
        <f t="shared" ca="1" si="63"/>
        <v>9.3000000000000007</v>
      </c>
      <c r="E1742" s="1" t="str">
        <f t="shared" ca="1" si="64"/>
        <v>No</v>
      </c>
      <c r="F1742">
        <f ca="1">F1739</f>
        <v>11518</v>
      </c>
    </row>
    <row r="1743" spans="1:6" x14ac:dyDescent="0.3">
      <c r="A1743">
        <f ca="1">ROUND((RAND()*22000000),0)</f>
        <v>6389588</v>
      </c>
      <c r="B1743" s="1" t="s">
        <v>3</v>
      </c>
      <c r="C1743" s="3">
        <f ca="1">-ROUND(LN(1-RAND())/C$1,1)+ROUND(RAND()*12,1)</f>
        <v>13.7</v>
      </c>
      <c r="D1743" s="3">
        <f t="shared" ca="1" si="63"/>
        <v>8.9</v>
      </c>
      <c r="E1743" s="1" t="str">
        <f t="shared" ca="1" si="64"/>
        <v>No</v>
      </c>
      <c r="F1743">
        <f ca="1">ROUND(C1743/12*30000*RAND()+IF(E1743="Yes",1,0)*RAND()*15000,0)</f>
        <v>675</v>
      </c>
    </row>
    <row r="1744" spans="1:6" x14ac:dyDescent="0.3">
      <c r="A1744">
        <f ca="1">A1743</f>
        <v>6389588</v>
      </c>
      <c r="B1744" s="1" t="s">
        <v>4</v>
      </c>
      <c r="C1744" s="3">
        <f ca="1">C1743</f>
        <v>13.7</v>
      </c>
      <c r="D1744" s="3">
        <f t="shared" ca="1" si="63"/>
        <v>9</v>
      </c>
      <c r="E1744" s="1" t="str">
        <f t="shared" ca="1" si="64"/>
        <v>No</v>
      </c>
      <c r="F1744">
        <f ca="1">F1743</f>
        <v>675</v>
      </c>
    </row>
    <row r="1745" spans="1:6" x14ac:dyDescent="0.3">
      <c r="A1745">
        <f ca="1">A1743</f>
        <v>6389588</v>
      </c>
      <c r="B1745" s="1" t="s">
        <v>5</v>
      </c>
      <c r="C1745" s="3">
        <f ca="1">C1743</f>
        <v>13.7</v>
      </c>
      <c r="D1745" s="3">
        <f t="shared" ca="1" si="63"/>
        <v>9</v>
      </c>
      <c r="E1745" s="1" t="str">
        <f t="shared" ca="1" si="64"/>
        <v>No</v>
      </c>
      <c r="F1745">
        <f ca="1">F1743</f>
        <v>675</v>
      </c>
    </row>
    <row r="1746" spans="1:6" x14ac:dyDescent="0.3">
      <c r="A1746">
        <f ca="1">A1743</f>
        <v>6389588</v>
      </c>
      <c r="B1746" s="1" t="s">
        <v>6</v>
      </c>
      <c r="C1746" s="3">
        <f ca="1">C1743</f>
        <v>13.7</v>
      </c>
      <c r="D1746" s="3">
        <f t="shared" ca="1" si="63"/>
        <v>8.9</v>
      </c>
      <c r="E1746" s="1" t="str">
        <f t="shared" ca="1" si="64"/>
        <v>No</v>
      </c>
      <c r="F1746">
        <f ca="1">F1743</f>
        <v>675</v>
      </c>
    </row>
    <row r="1747" spans="1:6" x14ac:dyDescent="0.3">
      <c r="A1747">
        <f ca="1">ROUND((RAND()*22000000),0)</f>
        <v>12840750</v>
      </c>
      <c r="B1747" s="1" t="s">
        <v>3</v>
      </c>
      <c r="C1747" s="3">
        <f ca="1">-ROUND(LN(1-RAND())/C$1,1)+ROUND(RAND()*12,1)</f>
        <v>14.4</v>
      </c>
      <c r="D1747" s="3">
        <f t="shared" ca="1" si="63"/>
        <v>8.8000000000000007</v>
      </c>
      <c r="E1747" s="1" t="str">
        <f t="shared" ca="1" si="64"/>
        <v>No</v>
      </c>
      <c r="F1747">
        <f ca="1">ROUND(C1747/12*30000*RAND()+IF(E1747="Yes",1,0)*RAND()*15000,0)</f>
        <v>18630</v>
      </c>
    </row>
    <row r="1748" spans="1:6" x14ac:dyDescent="0.3">
      <c r="A1748">
        <f ca="1">A1747</f>
        <v>12840750</v>
      </c>
      <c r="B1748" s="1" t="s">
        <v>4</v>
      </c>
      <c r="C1748" s="3">
        <f ca="1">C1747</f>
        <v>14.4</v>
      </c>
      <c r="D1748" s="3">
        <f t="shared" ca="1" si="63"/>
        <v>8.8000000000000007</v>
      </c>
      <c r="E1748" s="1" t="str">
        <f t="shared" ca="1" si="64"/>
        <v>No</v>
      </c>
      <c r="F1748">
        <f ca="1">F1747</f>
        <v>18630</v>
      </c>
    </row>
    <row r="1749" spans="1:6" x14ac:dyDescent="0.3">
      <c r="A1749">
        <f ca="1">A1747</f>
        <v>12840750</v>
      </c>
      <c r="B1749" s="1" t="s">
        <v>5</v>
      </c>
      <c r="C1749" s="3">
        <f ca="1">C1747</f>
        <v>14.4</v>
      </c>
      <c r="D1749" s="3">
        <f t="shared" ca="1" si="63"/>
        <v>8.6999999999999993</v>
      </c>
      <c r="E1749" s="1" t="str">
        <f t="shared" ca="1" si="64"/>
        <v>No</v>
      </c>
      <c r="F1749">
        <f ca="1">F1747</f>
        <v>18630</v>
      </c>
    </row>
    <row r="1750" spans="1:6" x14ac:dyDescent="0.3">
      <c r="A1750">
        <f ca="1">A1747</f>
        <v>12840750</v>
      </c>
      <c r="B1750" s="1" t="s">
        <v>6</v>
      </c>
      <c r="C1750" s="3">
        <f ca="1">C1747</f>
        <v>14.4</v>
      </c>
      <c r="D1750" s="3">
        <f t="shared" ca="1" si="63"/>
        <v>8.8000000000000007</v>
      </c>
      <c r="E1750" s="1" t="str">
        <f t="shared" ca="1" si="64"/>
        <v>No</v>
      </c>
      <c r="F1750">
        <f ca="1">F1747</f>
        <v>18630</v>
      </c>
    </row>
    <row r="1751" spans="1:6" x14ac:dyDescent="0.3">
      <c r="A1751">
        <f ca="1">ROUND((RAND()*22000000),0)</f>
        <v>9618551</v>
      </c>
      <c r="B1751" s="1" t="s">
        <v>3</v>
      </c>
      <c r="C1751" s="3">
        <f ca="1">-ROUND(LN(1-RAND())/C$1,1)+ROUND(RAND()*12,1)</f>
        <v>25.9</v>
      </c>
      <c r="D1751" s="3">
        <f t="shared" ca="1" si="63"/>
        <v>7</v>
      </c>
      <c r="E1751" s="1" t="str">
        <f t="shared" ca="1" si="64"/>
        <v>No</v>
      </c>
      <c r="F1751">
        <f ca="1">ROUND(C1751/12*30000*RAND()+IF(E1751="Yes",1,0)*RAND()*15000,0)</f>
        <v>61331</v>
      </c>
    </row>
    <row r="1752" spans="1:6" x14ac:dyDescent="0.3">
      <c r="A1752">
        <f ca="1">A1751</f>
        <v>9618551</v>
      </c>
      <c r="B1752" s="1" t="s">
        <v>4</v>
      </c>
      <c r="C1752" s="3">
        <f ca="1">C1751</f>
        <v>25.9</v>
      </c>
      <c r="D1752" s="3">
        <f t="shared" ca="1" si="63"/>
        <v>7</v>
      </c>
      <c r="E1752" s="1" t="str">
        <f t="shared" ca="1" si="64"/>
        <v>Yes</v>
      </c>
      <c r="F1752">
        <f ca="1">F1751</f>
        <v>61331</v>
      </c>
    </row>
    <row r="1753" spans="1:6" x14ac:dyDescent="0.3">
      <c r="A1753">
        <f ca="1">A1751</f>
        <v>9618551</v>
      </c>
      <c r="B1753" s="1" t="s">
        <v>5</v>
      </c>
      <c r="C1753" s="3">
        <f ca="1">C1751</f>
        <v>25.9</v>
      </c>
      <c r="D1753" s="3">
        <f t="shared" ca="1" si="63"/>
        <v>7</v>
      </c>
      <c r="E1753" s="1" t="str">
        <f t="shared" ca="1" si="64"/>
        <v>No</v>
      </c>
      <c r="F1753">
        <f ca="1">F1751</f>
        <v>61331</v>
      </c>
    </row>
    <row r="1754" spans="1:6" x14ac:dyDescent="0.3">
      <c r="A1754">
        <f ca="1">A1751</f>
        <v>9618551</v>
      </c>
      <c r="B1754" s="1" t="s">
        <v>6</v>
      </c>
      <c r="C1754" s="3">
        <f ca="1">C1751</f>
        <v>25.9</v>
      </c>
      <c r="D1754" s="3">
        <f t="shared" ca="1" si="63"/>
        <v>7.1</v>
      </c>
      <c r="E1754" s="1" t="str">
        <f t="shared" ca="1" si="64"/>
        <v>No</v>
      </c>
      <c r="F1754">
        <f ca="1">F1751</f>
        <v>61331</v>
      </c>
    </row>
    <row r="1755" spans="1:6" x14ac:dyDescent="0.3">
      <c r="A1755">
        <f ca="1">ROUND((RAND()*22000000),0)</f>
        <v>10611214</v>
      </c>
      <c r="B1755" s="1" t="s">
        <v>3</v>
      </c>
      <c r="C1755" s="3">
        <f ca="1">-ROUND(LN(1-RAND())/C$1,1)+ROUND(RAND()*12,1)</f>
        <v>36.200000000000003</v>
      </c>
      <c r="D1755" s="3">
        <f t="shared" ca="1" si="63"/>
        <v>5.5</v>
      </c>
      <c r="E1755" s="1" t="str">
        <f t="shared" ca="1" si="64"/>
        <v>No</v>
      </c>
      <c r="F1755">
        <f ca="1">ROUND(C1755/12*30000*RAND()+IF(E1755="Yes",1,0)*RAND()*15000,0)</f>
        <v>39205</v>
      </c>
    </row>
    <row r="1756" spans="1:6" x14ac:dyDescent="0.3">
      <c r="A1756">
        <f ca="1">A1755</f>
        <v>10611214</v>
      </c>
      <c r="B1756" s="1" t="s">
        <v>4</v>
      </c>
      <c r="C1756" s="3">
        <f ca="1">C1755</f>
        <v>36.200000000000003</v>
      </c>
      <c r="D1756" s="3">
        <f t="shared" ca="1" si="63"/>
        <v>5.4</v>
      </c>
      <c r="E1756" s="1" t="str">
        <f t="shared" ca="1" si="64"/>
        <v>No</v>
      </c>
      <c r="F1756">
        <f ca="1">F1755</f>
        <v>39205</v>
      </c>
    </row>
    <row r="1757" spans="1:6" x14ac:dyDescent="0.3">
      <c r="A1757">
        <f ca="1">A1755</f>
        <v>10611214</v>
      </c>
      <c r="B1757" s="1" t="s">
        <v>5</v>
      </c>
      <c r="C1757" s="3">
        <f ca="1">C1755</f>
        <v>36.200000000000003</v>
      </c>
      <c r="D1757" s="3">
        <f t="shared" ca="1" si="63"/>
        <v>5.5</v>
      </c>
      <c r="E1757" s="1" t="str">
        <f t="shared" ca="1" si="64"/>
        <v>No</v>
      </c>
      <c r="F1757">
        <f ca="1">F1755</f>
        <v>39205</v>
      </c>
    </row>
    <row r="1758" spans="1:6" x14ac:dyDescent="0.3">
      <c r="A1758">
        <f ca="1">A1755</f>
        <v>10611214</v>
      </c>
      <c r="B1758" s="1" t="s">
        <v>6</v>
      </c>
      <c r="C1758" s="3">
        <f ca="1">C1755</f>
        <v>36.200000000000003</v>
      </c>
      <c r="D1758" s="3">
        <f t="shared" ca="1" si="63"/>
        <v>5.5</v>
      </c>
      <c r="E1758" s="1" t="str">
        <f t="shared" ca="1" si="64"/>
        <v>No</v>
      </c>
      <c r="F1758">
        <f ca="1">F1755</f>
        <v>39205</v>
      </c>
    </row>
    <row r="1759" spans="1:6" x14ac:dyDescent="0.3">
      <c r="A1759">
        <f ca="1">ROUND((RAND()*22000000),0)</f>
        <v>8103966</v>
      </c>
      <c r="B1759" s="1" t="s">
        <v>3</v>
      </c>
      <c r="C1759" s="3">
        <f ca="1">-ROUND(LN(1-RAND())/C$1,1)+ROUND(RAND()*12,1)</f>
        <v>15.9</v>
      </c>
      <c r="D1759" s="3">
        <f t="shared" ca="1" si="63"/>
        <v>8.6</v>
      </c>
      <c r="E1759" s="1" t="str">
        <f t="shared" ca="1" si="64"/>
        <v>No</v>
      </c>
      <c r="F1759">
        <f ca="1">ROUND(C1759/12*30000*RAND()+IF(E1759="Yes",1,0)*RAND()*15000,0)</f>
        <v>11232</v>
      </c>
    </row>
    <row r="1760" spans="1:6" x14ac:dyDescent="0.3">
      <c r="A1760">
        <f ca="1">A1759</f>
        <v>8103966</v>
      </c>
      <c r="B1760" s="1" t="s">
        <v>4</v>
      </c>
      <c r="C1760" s="3">
        <f ca="1">C1759</f>
        <v>15.9</v>
      </c>
      <c r="D1760" s="3">
        <f t="shared" ca="1" si="63"/>
        <v>8.5</v>
      </c>
      <c r="E1760" s="1" t="str">
        <f t="shared" ca="1" si="64"/>
        <v>No</v>
      </c>
      <c r="F1760">
        <f ca="1">F1759</f>
        <v>11232</v>
      </c>
    </row>
    <row r="1761" spans="1:6" x14ac:dyDescent="0.3">
      <c r="A1761">
        <f ca="1">A1759</f>
        <v>8103966</v>
      </c>
      <c r="B1761" s="1" t="s">
        <v>5</v>
      </c>
      <c r="C1761" s="3">
        <f ca="1">C1759</f>
        <v>15.9</v>
      </c>
      <c r="D1761" s="3">
        <f t="shared" ca="1" si="63"/>
        <v>8.6</v>
      </c>
      <c r="E1761" s="1" t="str">
        <f t="shared" ca="1" si="64"/>
        <v>No</v>
      </c>
      <c r="F1761">
        <f ca="1">F1759</f>
        <v>11232</v>
      </c>
    </row>
    <row r="1762" spans="1:6" x14ac:dyDescent="0.3">
      <c r="A1762">
        <f ca="1">A1759</f>
        <v>8103966</v>
      </c>
      <c r="B1762" s="1" t="s">
        <v>6</v>
      </c>
      <c r="C1762" s="3">
        <f ca="1">C1759</f>
        <v>15.9</v>
      </c>
      <c r="D1762" s="3">
        <f t="shared" ca="1" si="63"/>
        <v>8.6</v>
      </c>
      <c r="E1762" s="1" t="str">
        <f t="shared" ca="1" si="64"/>
        <v>Yes</v>
      </c>
      <c r="F1762">
        <f ca="1">F1759</f>
        <v>11232</v>
      </c>
    </row>
    <row r="1763" spans="1:6" x14ac:dyDescent="0.3">
      <c r="A1763">
        <f ca="1">ROUND((RAND()*22000000),0)</f>
        <v>6372461</v>
      </c>
      <c r="B1763" s="1" t="s">
        <v>3</v>
      </c>
      <c r="C1763" s="3">
        <f ca="1">-ROUND(LN(1-RAND())/C$1,1)+ROUND(RAND()*12,1)</f>
        <v>25.5</v>
      </c>
      <c r="D1763" s="3">
        <f t="shared" ca="1" si="63"/>
        <v>7.1</v>
      </c>
      <c r="E1763" s="1" t="str">
        <f t="shared" ca="1" si="64"/>
        <v>No</v>
      </c>
      <c r="F1763">
        <f ca="1">ROUND(C1763/12*30000*RAND()+IF(E1763="Yes",1,0)*RAND()*15000,0)</f>
        <v>34136</v>
      </c>
    </row>
    <row r="1764" spans="1:6" x14ac:dyDescent="0.3">
      <c r="A1764">
        <f ca="1">A1763</f>
        <v>6372461</v>
      </c>
      <c r="B1764" s="1" t="s">
        <v>4</v>
      </c>
      <c r="C1764" s="3">
        <f ca="1">C1763</f>
        <v>25.5</v>
      </c>
      <c r="D1764" s="3">
        <f t="shared" ca="1" si="63"/>
        <v>7.1</v>
      </c>
      <c r="E1764" s="1" t="str">
        <f t="shared" ca="1" si="64"/>
        <v>No</v>
      </c>
      <c r="F1764">
        <f ca="1">F1763</f>
        <v>34136</v>
      </c>
    </row>
    <row r="1765" spans="1:6" x14ac:dyDescent="0.3">
      <c r="A1765">
        <f ca="1">A1763</f>
        <v>6372461</v>
      </c>
      <c r="B1765" s="1" t="s">
        <v>5</v>
      </c>
      <c r="C1765" s="3">
        <f ca="1">C1763</f>
        <v>25.5</v>
      </c>
      <c r="D1765" s="3">
        <f t="shared" ca="1" si="63"/>
        <v>7.1</v>
      </c>
      <c r="E1765" s="1" t="str">
        <f t="shared" ca="1" si="64"/>
        <v>No</v>
      </c>
      <c r="F1765">
        <f ca="1">F1763</f>
        <v>34136</v>
      </c>
    </row>
    <row r="1766" spans="1:6" x14ac:dyDescent="0.3">
      <c r="A1766">
        <f ca="1">A1763</f>
        <v>6372461</v>
      </c>
      <c r="B1766" s="1" t="s">
        <v>6</v>
      </c>
      <c r="C1766" s="3">
        <f ca="1">C1763</f>
        <v>25.5</v>
      </c>
      <c r="D1766" s="3">
        <f t="shared" ca="1" si="63"/>
        <v>7.1</v>
      </c>
      <c r="E1766" s="1" t="str">
        <f t="shared" ca="1" si="64"/>
        <v>No</v>
      </c>
      <c r="F1766">
        <f ca="1">F1763</f>
        <v>34136</v>
      </c>
    </row>
    <row r="1767" spans="1:6" x14ac:dyDescent="0.3">
      <c r="A1767">
        <f ca="1">ROUND((RAND()*22000000),0)</f>
        <v>1699125</v>
      </c>
      <c r="B1767" s="1" t="s">
        <v>3</v>
      </c>
      <c r="C1767" s="3">
        <f ca="1">-ROUND(LN(1-RAND())/C$1,1)+ROUND(RAND()*12,1)</f>
        <v>43</v>
      </c>
      <c r="D1767" s="3">
        <f t="shared" ca="1" si="63"/>
        <v>4.4000000000000004</v>
      </c>
      <c r="E1767" s="1" t="str">
        <f t="shared" ca="1" si="64"/>
        <v>No</v>
      </c>
      <c r="F1767">
        <f ca="1">ROUND(C1767/12*30000*RAND()+IF(E1767="Yes",1,0)*RAND()*15000,0)</f>
        <v>25621</v>
      </c>
    </row>
    <row r="1768" spans="1:6" x14ac:dyDescent="0.3">
      <c r="A1768">
        <f ca="1">A1767</f>
        <v>1699125</v>
      </c>
      <c r="B1768" s="1" t="s">
        <v>4</v>
      </c>
      <c r="C1768" s="3">
        <f ca="1">C1767</f>
        <v>43</v>
      </c>
      <c r="D1768" s="3">
        <f t="shared" ca="1" si="63"/>
        <v>4.4000000000000004</v>
      </c>
      <c r="E1768" s="1" t="str">
        <f t="shared" ca="1" si="64"/>
        <v>Yes</v>
      </c>
      <c r="F1768">
        <f ca="1">F1767</f>
        <v>25621</v>
      </c>
    </row>
    <row r="1769" spans="1:6" x14ac:dyDescent="0.3">
      <c r="A1769">
        <f ca="1">A1767</f>
        <v>1699125</v>
      </c>
      <c r="B1769" s="1" t="s">
        <v>5</v>
      </c>
      <c r="C1769" s="3">
        <f ca="1">C1767</f>
        <v>43</v>
      </c>
      <c r="D1769" s="3">
        <f t="shared" ca="1" si="63"/>
        <v>4.4000000000000004</v>
      </c>
      <c r="E1769" s="1" t="str">
        <f t="shared" ca="1" si="64"/>
        <v>No</v>
      </c>
      <c r="F1769">
        <f ca="1">F1767</f>
        <v>25621</v>
      </c>
    </row>
    <row r="1770" spans="1:6" x14ac:dyDescent="0.3">
      <c r="A1770">
        <f ca="1">A1767</f>
        <v>1699125</v>
      </c>
      <c r="B1770" s="1" t="s">
        <v>6</v>
      </c>
      <c r="C1770" s="3">
        <f ca="1">C1767</f>
        <v>43</v>
      </c>
      <c r="D1770" s="3">
        <f t="shared" ca="1" si="63"/>
        <v>4.4000000000000004</v>
      </c>
      <c r="E1770" s="1" t="str">
        <f t="shared" ca="1" si="64"/>
        <v>No</v>
      </c>
      <c r="F1770">
        <f ca="1">F1767</f>
        <v>25621</v>
      </c>
    </row>
    <row r="1771" spans="1:6" x14ac:dyDescent="0.3">
      <c r="A1771">
        <f ca="1">ROUND((RAND()*22000000),0)</f>
        <v>3919874</v>
      </c>
      <c r="B1771" s="1" t="s">
        <v>3</v>
      </c>
      <c r="C1771" s="3">
        <f ca="1">-ROUND(LN(1-RAND())/C$1,1)+ROUND(RAND()*12,1)</f>
        <v>11.4</v>
      </c>
      <c r="D1771" s="3">
        <f t="shared" ca="1" si="63"/>
        <v>9.1999999999999993</v>
      </c>
      <c r="E1771" s="1" t="str">
        <f t="shared" ca="1" si="64"/>
        <v>No</v>
      </c>
      <c r="F1771">
        <f ca="1">ROUND(C1771/12*30000*RAND()+IF(E1771="Yes",1,0)*RAND()*15000,0)</f>
        <v>10820</v>
      </c>
    </row>
    <row r="1772" spans="1:6" x14ac:dyDescent="0.3">
      <c r="A1772">
        <f ca="1">A1771</f>
        <v>3919874</v>
      </c>
      <c r="B1772" s="1" t="s">
        <v>4</v>
      </c>
      <c r="C1772" s="3">
        <f ca="1">-ROUND(LN(1-RAND())/C$1,1)</f>
        <v>6.9</v>
      </c>
      <c r="D1772" s="3">
        <f t="shared" ca="1" si="63"/>
        <v>9.9</v>
      </c>
      <c r="E1772" s="1" t="str">
        <f t="shared" ca="1" si="64"/>
        <v>No</v>
      </c>
      <c r="F1772">
        <f ca="1">F1771</f>
        <v>10820</v>
      </c>
    </row>
    <row r="1773" spans="1:6" x14ac:dyDescent="0.3">
      <c r="A1773">
        <f ca="1">A1771</f>
        <v>3919874</v>
      </c>
      <c r="B1773" s="1" t="s">
        <v>5</v>
      </c>
      <c r="C1773" s="3">
        <f ca="1">C1771</f>
        <v>11.4</v>
      </c>
      <c r="D1773" s="3">
        <f t="shared" ca="1" si="63"/>
        <v>9.1999999999999993</v>
      </c>
      <c r="E1773" s="1" t="str">
        <f t="shared" ca="1" si="64"/>
        <v>No</v>
      </c>
      <c r="F1773">
        <f ca="1">F1771</f>
        <v>10820</v>
      </c>
    </row>
    <row r="1774" spans="1:6" x14ac:dyDescent="0.3">
      <c r="A1774">
        <f ca="1">A1771</f>
        <v>3919874</v>
      </c>
      <c r="B1774" s="1" t="s">
        <v>6</v>
      </c>
      <c r="C1774" s="3">
        <f ca="1">C1771</f>
        <v>11.4</v>
      </c>
      <c r="D1774" s="3">
        <f t="shared" ca="1" si="63"/>
        <v>9.3000000000000007</v>
      </c>
      <c r="E1774" s="1" t="str">
        <f t="shared" ca="1" si="64"/>
        <v>No</v>
      </c>
      <c r="F1774">
        <f ca="1">F1771</f>
        <v>10820</v>
      </c>
    </row>
    <row r="1775" spans="1:6" x14ac:dyDescent="0.3">
      <c r="A1775">
        <f ca="1">ROUND((RAND()*22000000),0)</f>
        <v>15189129</v>
      </c>
      <c r="B1775" s="1" t="s">
        <v>3</v>
      </c>
      <c r="C1775" s="3">
        <f ca="1">-ROUND(LN(1-RAND())/C$1,1)+ROUND(RAND()*12,1)</f>
        <v>16</v>
      </c>
      <c r="D1775" s="3">
        <f t="shared" ca="1" si="63"/>
        <v>8.5</v>
      </c>
      <c r="E1775" s="1" t="str">
        <f t="shared" ca="1" si="64"/>
        <v>No</v>
      </c>
      <c r="F1775">
        <f ca="1">ROUND(C1775/12*30000*RAND()+IF(E1775="Yes",1,0)*RAND()*15000,0)</f>
        <v>25440</v>
      </c>
    </row>
    <row r="1776" spans="1:6" x14ac:dyDescent="0.3">
      <c r="A1776">
        <f ca="1">A1775</f>
        <v>15189129</v>
      </c>
      <c r="B1776" s="1" t="s">
        <v>4</v>
      </c>
      <c r="C1776" s="3">
        <f ca="1">C1775</f>
        <v>16</v>
      </c>
      <c r="D1776" s="3">
        <f t="shared" ca="1" si="63"/>
        <v>8.6</v>
      </c>
      <c r="E1776" s="1" t="str">
        <f t="shared" ca="1" si="64"/>
        <v>No</v>
      </c>
      <c r="F1776">
        <f ca="1">F1775</f>
        <v>25440</v>
      </c>
    </row>
    <row r="1777" spans="1:6" x14ac:dyDescent="0.3">
      <c r="A1777">
        <f ca="1">A1775</f>
        <v>15189129</v>
      </c>
      <c r="B1777" s="1" t="s">
        <v>5</v>
      </c>
      <c r="C1777" s="3">
        <f ca="1">C1775</f>
        <v>16</v>
      </c>
      <c r="D1777" s="3">
        <f t="shared" ca="1" si="63"/>
        <v>8.5</v>
      </c>
      <c r="E1777" s="1" t="str">
        <f t="shared" ca="1" si="64"/>
        <v>No</v>
      </c>
      <c r="F1777">
        <f ca="1">F1775</f>
        <v>25440</v>
      </c>
    </row>
    <row r="1778" spans="1:6" x14ac:dyDescent="0.3">
      <c r="A1778">
        <f ca="1">A1775</f>
        <v>15189129</v>
      </c>
      <c r="B1778" s="1" t="s">
        <v>6</v>
      </c>
      <c r="C1778" s="3">
        <f ca="1">C1775</f>
        <v>16</v>
      </c>
      <c r="D1778" s="3">
        <f t="shared" ca="1" si="63"/>
        <v>8.5</v>
      </c>
      <c r="E1778" s="1" t="str">
        <f t="shared" ca="1" si="64"/>
        <v>No</v>
      </c>
      <c r="F1778">
        <f ca="1">F1775</f>
        <v>25440</v>
      </c>
    </row>
    <row r="1779" spans="1:6" x14ac:dyDescent="0.3">
      <c r="A1779">
        <f ca="1">ROUND((RAND()*22000000),0)</f>
        <v>17109038</v>
      </c>
      <c r="B1779" s="1" t="s">
        <v>3</v>
      </c>
      <c r="C1779" s="3">
        <f ca="1">-ROUND(LN(1-RAND())/C$1,1)+ROUND(RAND()*12,1)</f>
        <v>21.7</v>
      </c>
      <c r="D1779" s="3">
        <f t="shared" ca="1" si="63"/>
        <v>7.7</v>
      </c>
      <c r="E1779" s="1" t="str">
        <f t="shared" ca="1" si="64"/>
        <v>No</v>
      </c>
      <c r="F1779">
        <f ca="1">ROUND(C1779/12*30000*RAND()+IF(E1779="Yes",1,0)*RAND()*15000,0)</f>
        <v>13861</v>
      </c>
    </row>
    <row r="1780" spans="1:6" x14ac:dyDescent="0.3">
      <c r="A1780">
        <f ca="1">A1779</f>
        <v>17109038</v>
      </c>
      <c r="B1780" s="1" t="s">
        <v>4</v>
      </c>
      <c r="C1780" s="3">
        <f ca="1">C1779</f>
        <v>21.7</v>
      </c>
      <c r="D1780" s="3">
        <f t="shared" ca="1" si="63"/>
        <v>7.6</v>
      </c>
      <c r="E1780" s="1" t="str">
        <f t="shared" ca="1" si="64"/>
        <v>No</v>
      </c>
      <c r="F1780">
        <f ca="1">F1779</f>
        <v>13861</v>
      </c>
    </row>
    <row r="1781" spans="1:6" x14ac:dyDescent="0.3">
      <c r="A1781">
        <f ca="1">A1779</f>
        <v>17109038</v>
      </c>
      <c r="B1781" s="1" t="s">
        <v>5</v>
      </c>
      <c r="C1781" s="3">
        <f ca="1">C1779</f>
        <v>21.7</v>
      </c>
      <c r="D1781" s="3">
        <f t="shared" ca="1" si="63"/>
        <v>7.7</v>
      </c>
      <c r="E1781" s="1" t="str">
        <f t="shared" ca="1" si="64"/>
        <v>No</v>
      </c>
      <c r="F1781">
        <f ca="1">F1779</f>
        <v>13861</v>
      </c>
    </row>
    <row r="1782" spans="1:6" x14ac:dyDescent="0.3">
      <c r="A1782">
        <f ca="1">A1779</f>
        <v>17109038</v>
      </c>
      <c r="B1782" s="1" t="s">
        <v>6</v>
      </c>
      <c r="C1782" s="3">
        <f ca="1">C1779</f>
        <v>21.7</v>
      </c>
      <c r="D1782" s="3">
        <f t="shared" ca="1" si="63"/>
        <v>7.7</v>
      </c>
      <c r="E1782" s="1" t="str">
        <f t="shared" ca="1" si="64"/>
        <v>No</v>
      </c>
      <c r="F1782">
        <f ca="1">F1779</f>
        <v>13861</v>
      </c>
    </row>
    <row r="1783" spans="1:6" x14ac:dyDescent="0.3">
      <c r="A1783">
        <f ca="1">ROUND((RAND()*22000000),0)</f>
        <v>8882673</v>
      </c>
      <c r="B1783" s="1" t="s">
        <v>3</v>
      </c>
      <c r="C1783" s="3">
        <f ca="1">-ROUND(LN(1-RAND())/C$1,1)+ROUND(RAND()*12,1)</f>
        <v>61.1</v>
      </c>
      <c r="D1783" s="3">
        <f t="shared" ca="1" si="63"/>
        <v>1.7</v>
      </c>
      <c r="E1783" s="1" t="str">
        <f t="shared" ca="1" si="64"/>
        <v>No</v>
      </c>
      <c r="F1783">
        <f ca="1">ROUND(C1783/12*30000*RAND()+IF(E1783="Yes",1,0)*RAND()*15000,0)</f>
        <v>8442</v>
      </c>
    </row>
    <row r="1784" spans="1:6" x14ac:dyDescent="0.3">
      <c r="A1784">
        <f ca="1">A1783</f>
        <v>8882673</v>
      </c>
      <c r="B1784" s="1" t="s">
        <v>4</v>
      </c>
      <c r="C1784" s="3">
        <f ca="1">C1783</f>
        <v>61.1</v>
      </c>
      <c r="D1784" s="3">
        <f t="shared" ca="1" si="63"/>
        <v>1.6</v>
      </c>
      <c r="E1784" s="1" t="str">
        <f t="shared" ca="1" si="64"/>
        <v>No</v>
      </c>
      <c r="F1784">
        <f ca="1">F1783</f>
        <v>8442</v>
      </c>
    </row>
    <row r="1785" spans="1:6" x14ac:dyDescent="0.3">
      <c r="A1785">
        <f ca="1">A1783</f>
        <v>8882673</v>
      </c>
      <c r="B1785" s="1" t="s">
        <v>5</v>
      </c>
      <c r="C1785" s="3">
        <f ca="1">C1783</f>
        <v>61.1</v>
      </c>
      <c r="D1785" s="3">
        <f t="shared" ca="1" si="63"/>
        <v>1.6</v>
      </c>
      <c r="E1785" s="1" t="str">
        <f t="shared" ca="1" si="64"/>
        <v>No</v>
      </c>
      <c r="F1785">
        <f ca="1">F1783</f>
        <v>8442</v>
      </c>
    </row>
    <row r="1786" spans="1:6" x14ac:dyDescent="0.3">
      <c r="A1786">
        <f ca="1">A1783</f>
        <v>8882673</v>
      </c>
      <c r="B1786" s="1" t="s">
        <v>6</v>
      </c>
      <c r="C1786" s="3">
        <f ca="1">C1783</f>
        <v>61.1</v>
      </c>
      <c r="D1786" s="3">
        <f t="shared" ca="1" si="63"/>
        <v>1.7</v>
      </c>
      <c r="E1786" s="1" t="str">
        <f t="shared" ca="1" si="64"/>
        <v>No</v>
      </c>
      <c r="F1786">
        <f ca="1">F1783</f>
        <v>8442</v>
      </c>
    </row>
    <row r="1787" spans="1:6" x14ac:dyDescent="0.3">
      <c r="A1787">
        <f ca="1">ROUND((RAND()*22000000),0)</f>
        <v>19930962</v>
      </c>
      <c r="B1787" s="1" t="s">
        <v>3</v>
      </c>
      <c r="C1787" s="3">
        <f ca="1">-ROUND(LN(1-RAND())/C$1,1)+ROUND(RAND()*12,1)</f>
        <v>6</v>
      </c>
      <c r="D1787" s="3">
        <f t="shared" ca="1" si="63"/>
        <v>10.1</v>
      </c>
      <c r="E1787" s="1" t="str">
        <f t="shared" ca="1" si="64"/>
        <v>No</v>
      </c>
      <c r="F1787">
        <f ca="1">ROUND(C1787/12*30000*RAND()+IF(E1787="Yes",1,0)*RAND()*15000,0)</f>
        <v>5911</v>
      </c>
    </row>
    <row r="1788" spans="1:6" x14ac:dyDescent="0.3">
      <c r="A1788">
        <f ca="1">A1787</f>
        <v>19930962</v>
      </c>
      <c r="B1788" s="1" t="s">
        <v>4</v>
      </c>
      <c r="C1788" s="3">
        <f ca="1">C1787</f>
        <v>6</v>
      </c>
      <c r="D1788" s="3">
        <f t="shared" ca="1" si="63"/>
        <v>10.199999999999999</v>
      </c>
      <c r="E1788" s="1" t="str">
        <f t="shared" ca="1" si="64"/>
        <v>No</v>
      </c>
      <c r="F1788">
        <f ca="1">F1787</f>
        <v>5911</v>
      </c>
    </row>
    <row r="1789" spans="1:6" x14ac:dyDescent="0.3">
      <c r="A1789">
        <f ca="1">A1787</f>
        <v>19930962</v>
      </c>
      <c r="B1789" s="1" t="s">
        <v>5</v>
      </c>
      <c r="C1789" s="3">
        <f ca="1">C1787</f>
        <v>6</v>
      </c>
      <c r="D1789" s="3">
        <f t="shared" ca="1" si="63"/>
        <v>10.1</v>
      </c>
      <c r="E1789" s="1" t="str">
        <f t="shared" ca="1" si="64"/>
        <v>No</v>
      </c>
      <c r="F1789">
        <f ca="1">F1787</f>
        <v>5911</v>
      </c>
    </row>
    <row r="1790" spans="1:6" x14ac:dyDescent="0.3">
      <c r="A1790">
        <f ca="1">A1787</f>
        <v>19930962</v>
      </c>
      <c r="B1790" s="1" t="s">
        <v>6</v>
      </c>
      <c r="C1790" s="3">
        <f ca="1">C1787</f>
        <v>6</v>
      </c>
      <c r="D1790" s="3">
        <f t="shared" ca="1" si="63"/>
        <v>10.199999999999999</v>
      </c>
      <c r="E1790" s="1" t="str">
        <f t="shared" ca="1" si="64"/>
        <v>No</v>
      </c>
      <c r="F1790">
        <f ca="1">F1787</f>
        <v>5911</v>
      </c>
    </row>
    <row r="1791" spans="1:6" x14ac:dyDescent="0.3">
      <c r="A1791">
        <f ca="1">ROUND((RAND()*22000000),0)</f>
        <v>7786479</v>
      </c>
      <c r="B1791" s="1" t="s">
        <v>3</v>
      </c>
      <c r="C1791" s="3">
        <f ca="1">-ROUND(LN(1-RAND())/C$1,1)+ROUND(RAND()*12,1)</f>
        <v>27</v>
      </c>
      <c r="D1791" s="3">
        <f t="shared" ca="1" si="63"/>
        <v>6.9</v>
      </c>
      <c r="E1791" s="1" t="str">
        <f t="shared" ca="1" si="64"/>
        <v>No</v>
      </c>
      <c r="F1791">
        <f ca="1">ROUND(C1791/12*30000*RAND()+IF(E1791="Yes",1,0)*RAND()*15000,0)</f>
        <v>59449</v>
      </c>
    </row>
    <row r="1792" spans="1:6" x14ac:dyDescent="0.3">
      <c r="A1792">
        <f ca="1">A1791</f>
        <v>7786479</v>
      </c>
      <c r="B1792" s="1" t="s">
        <v>4</v>
      </c>
      <c r="C1792" s="3">
        <f ca="1">C1791</f>
        <v>27</v>
      </c>
      <c r="D1792" s="3">
        <f t="shared" ca="1" si="63"/>
        <v>6.9</v>
      </c>
      <c r="E1792" s="1" t="str">
        <f t="shared" ca="1" si="64"/>
        <v>No</v>
      </c>
      <c r="F1792">
        <f ca="1">F1791</f>
        <v>59449</v>
      </c>
    </row>
    <row r="1793" spans="1:6" x14ac:dyDescent="0.3">
      <c r="A1793">
        <f ca="1">A1791</f>
        <v>7786479</v>
      </c>
      <c r="B1793" s="1" t="s">
        <v>5</v>
      </c>
      <c r="C1793" s="3">
        <f ca="1">C1791</f>
        <v>27</v>
      </c>
      <c r="D1793" s="3">
        <f t="shared" ca="1" si="63"/>
        <v>6.9</v>
      </c>
      <c r="E1793" s="1" t="str">
        <f t="shared" ca="1" si="64"/>
        <v>No</v>
      </c>
      <c r="F1793">
        <f ca="1">F1791</f>
        <v>59449</v>
      </c>
    </row>
    <row r="1794" spans="1:6" x14ac:dyDescent="0.3">
      <c r="A1794">
        <f ca="1">A1791</f>
        <v>7786479</v>
      </c>
      <c r="B1794" s="1" t="s">
        <v>6</v>
      </c>
      <c r="C1794" s="3">
        <f ca="1">C1791</f>
        <v>27</v>
      </c>
      <c r="D1794" s="3">
        <f t="shared" ca="1" si="63"/>
        <v>6.9</v>
      </c>
      <c r="E1794" s="1" t="str">
        <f t="shared" ca="1" si="64"/>
        <v>No</v>
      </c>
      <c r="F1794">
        <f ca="1">F1791</f>
        <v>59449</v>
      </c>
    </row>
    <row r="1795" spans="1:6" x14ac:dyDescent="0.3">
      <c r="A1795">
        <f ca="1">ROUND((RAND()*22000000),0)</f>
        <v>10657681</v>
      </c>
      <c r="B1795" s="1" t="s">
        <v>3</v>
      </c>
      <c r="C1795" s="3">
        <f ca="1">-ROUND(LN(1-RAND())/C$1,1)+ROUND(RAND()*12,1)</f>
        <v>18.2</v>
      </c>
      <c r="D1795" s="3">
        <f t="shared" ca="1" si="63"/>
        <v>8.1999999999999993</v>
      </c>
      <c r="E1795" s="1" t="str">
        <f t="shared" ca="1" si="64"/>
        <v>No</v>
      </c>
      <c r="F1795">
        <f ca="1">ROUND(C1795/12*30000*RAND()+IF(E1795="Yes",1,0)*RAND()*15000,0)</f>
        <v>861</v>
      </c>
    </row>
    <row r="1796" spans="1:6" x14ac:dyDescent="0.3">
      <c r="A1796">
        <f ca="1">A1795</f>
        <v>10657681</v>
      </c>
      <c r="B1796" s="1" t="s">
        <v>4</v>
      </c>
      <c r="C1796" s="3">
        <f ca="1">C1795</f>
        <v>18.2</v>
      </c>
      <c r="D1796" s="3">
        <f t="shared" ref="D1796:D1859" ca="1" si="65">MAX(ROUND((1-$C1796/MAX($C1796:$C2251))*11+RAND()/10-RAND()/10,1),0.2)</f>
        <v>8.1999999999999993</v>
      </c>
      <c r="E1796" s="1" t="str">
        <f t="shared" ref="E1796:E1826" ca="1" si="66">IF(C1796/60&gt;RAND()*E$1,"Yes","No")</f>
        <v>No</v>
      </c>
      <c r="F1796">
        <f ca="1">F1795</f>
        <v>861</v>
      </c>
    </row>
    <row r="1797" spans="1:6" x14ac:dyDescent="0.3">
      <c r="A1797">
        <f ca="1">A1795</f>
        <v>10657681</v>
      </c>
      <c r="B1797" s="1" t="s">
        <v>5</v>
      </c>
      <c r="C1797" s="3">
        <f ca="1">C1795</f>
        <v>18.2</v>
      </c>
      <c r="D1797" s="3">
        <f t="shared" ca="1" si="65"/>
        <v>8.1999999999999993</v>
      </c>
      <c r="E1797" s="1" t="str">
        <f t="shared" ca="1" si="66"/>
        <v>No</v>
      </c>
      <c r="F1797">
        <f ca="1">F1795</f>
        <v>861</v>
      </c>
    </row>
    <row r="1798" spans="1:6" x14ac:dyDescent="0.3">
      <c r="A1798">
        <f ca="1">A1795</f>
        <v>10657681</v>
      </c>
      <c r="B1798" s="1" t="s">
        <v>6</v>
      </c>
      <c r="C1798" s="3">
        <f ca="1">C1795</f>
        <v>18.2</v>
      </c>
      <c r="D1798" s="3">
        <f t="shared" ca="1" si="65"/>
        <v>8.1999999999999993</v>
      </c>
      <c r="E1798" s="1" t="str">
        <f t="shared" ca="1" si="66"/>
        <v>No</v>
      </c>
      <c r="F1798">
        <f ca="1">F1795</f>
        <v>861</v>
      </c>
    </row>
    <row r="1799" spans="1:6" x14ac:dyDescent="0.3">
      <c r="A1799">
        <f ca="1">ROUND((RAND()*22000000),0)</f>
        <v>9715167</v>
      </c>
      <c r="B1799" s="1" t="s">
        <v>3</v>
      </c>
      <c r="C1799" s="3">
        <f ca="1">-ROUND(LN(1-RAND())/C$1,1)+ROUND(RAND()*12,1)</f>
        <v>11.4</v>
      </c>
      <c r="D1799" s="3">
        <f t="shared" ca="1" si="65"/>
        <v>9.3000000000000007</v>
      </c>
      <c r="E1799" s="1" t="str">
        <f t="shared" ca="1" si="66"/>
        <v>No</v>
      </c>
      <c r="F1799">
        <f ca="1">ROUND(C1799/12*30000*RAND()+IF(E1799="Yes",1,0)*RAND()*15000,0)</f>
        <v>11374</v>
      </c>
    </row>
    <row r="1800" spans="1:6" x14ac:dyDescent="0.3">
      <c r="A1800">
        <f ca="1">A1799</f>
        <v>9715167</v>
      </c>
      <c r="B1800" s="1" t="s">
        <v>4</v>
      </c>
      <c r="C1800" s="3">
        <f ca="1">C1799</f>
        <v>11.4</v>
      </c>
      <c r="D1800" s="3">
        <f t="shared" ca="1" si="65"/>
        <v>9.3000000000000007</v>
      </c>
      <c r="E1800" s="1" t="str">
        <f t="shared" ca="1" si="66"/>
        <v>No</v>
      </c>
      <c r="F1800">
        <f ca="1">F1799</f>
        <v>11374</v>
      </c>
    </row>
    <row r="1801" spans="1:6" x14ac:dyDescent="0.3">
      <c r="A1801">
        <f ca="1">A1799</f>
        <v>9715167</v>
      </c>
      <c r="B1801" s="1" t="s">
        <v>5</v>
      </c>
      <c r="C1801" s="3">
        <f ca="1">C1799</f>
        <v>11.4</v>
      </c>
      <c r="D1801" s="3">
        <f t="shared" ca="1" si="65"/>
        <v>9.1999999999999993</v>
      </c>
      <c r="E1801" s="1" t="str">
        <f t="shared" ca="1" si="66"/>
        <v>No</v>
      </c>
      <c r="F1801">
        <f ca="1">F1799</f>
        <v>11374</v>
      </c>
    </row>
    <row r="1802" spans="1:6" x14ac:dyDescent="0.3">
      <c r="A1802">
        <f ca="1">A1799</f>
        <v>9715167</v>
      </c>
      <c r="B1802" s="1" t="s">
        <v>6</v>
      </c>
      <c r="C1802" s="3">
        <f ca="1">C1799</f>
        <v>11.4</v>
      </c>
      <c r="D1802" s="3">
        <f t="shared" ca="1" si="65"/>
        <v>9.3000000000000007</v>
      </c>
      <c r="E1802" s="1" t="str">
        <f t="shared" ca="1" si="66"/>
        <v>No</v>
      </c>
      <c r="F1802">
        <f ca="1">F1799</f>
        <v>11374</v>
      </c>
    </row>
    <row r="1803" spans="1:6" x14ac:dyDescent="0.3">
      <c r="A1803">
        <f ca="1">ROUND((RAND()*22000000),0)</f>
        <v>13603567</v>
      </c>
      <c r="B1803" s="1" t="s">
        <v>3</v>
      </c>
      <c r="C1803" s="3">
        <f ca="1">-ROUND(LN(1-RAND())/C$1,1)+ROUND(RAND()*12,1)</f>
        <v>65.599999999999994</v>
      </c>
      <c r="D1803" s="3">
        <f t="shared" ca="1" si="65"/>
        <v>1</v>
      </c>
      <c r="E1803" s="1" t="str">
        <f t="shared" ca="1" si="66"/>
        <v>Yes</v>
      </c>
      <c r="F1803">
        <f ca="1">ROUND(C1803/12*30000*RAND()+IF(E1803="Yes",1,0)*RAND()*15000,0)</f>
        <v>135783</v>
      </c>
    </row>
    <row r="1804" spans="1:6" x14ac:dyDescent="0.3">
      <c r="A1804">
        <f ca="1">A1803</f>
        <v>13603567</v>
      </c>
      <c r="B1804" s="1" t="s">
        <v>4</v>
      </c>
      <c r="C1804" s="3">
        <f ca="1">C1803</f>
        <v>65.599999999999994</v>
      </c>
      <c r="D1804" s="3">
        <f t="shared" ca="1" si="65"/>
        <v>0.9</v>
      </c>
      <c r="E1804" s="1" t="str">
        <f t="shared" ca="1" si="66"/>
        <v>No</v>
      </c>
      <c r="F1804">
        <f ca="1">F1803</f>
        <v>135783</v>
      </c>
    </row>
    <row r="1805" spans="1:6" x14ac:dyDescent="0.3">
      <c r="A1805">
        <f ca="1">A1803</f>
        <v>13603567</v>
      </c>
      <c r="B1805" s="1" t="s">
        <v>5</v>
      </c>
      <c r="C1805" s="3">
        <f ca="1">C1803</f>
        <v>65.599999999999994</v>
      </c>
      <c r="D1805" s="3">
        <f t="shared" ca="1" si="65"/>
        <v>1</v>
      </c>
      <c r="E1805" s="1" t="str">
        <f t="shared" ca="1" si="66"/>
        <v>No</v>
      </c>
      <c r="F1805">
        <f ca="1">F1803</f>
        <v>135783</v>
      </c>
    </row>
    <row r="1806" spans="1:6" x14ac:dyDescent="0.3">
      <c r="A1806">
        <f ca="1">A1803</f>
        <v>13603567</v>
      </c>
      <c r="B1806" s="1" t="s">
        <v>6</v>
      </c>
      <c r="C1806" s="3">
        <f ca="1">C1803</f>
        <v>65.599999999999994</v>
      </c>
      <c r="D1806" s="3">
        <f t="shared" ca="1" si="65"/>
        <v>1</v>
      </c>
      <c r="E1806" s="1" t="str">
        <f t="shared" ca="1" si="66"/>
        <v>No</v>
      </c>
      <c r="F1806">
        <f ca="1">F1803</f>
        <v>135783</v>
      </c>
    </row>
    <row r="1807" spans="1:6" x14ac:dyDescent="0.3">
      <c r="A1807">
        <f ca="1">ROUND((RAND()*22000000),0)</f>
        <v>8920403</v>
      </c>
      <c r="B1807" s="1" t="s">
        <v>3</v>
      </c>
      <c r="C1807" s="3">
        <f ca="1">-ROUND(LN(1-RAND())/C$1,1)+ROUND(RAND()*12,1)</f>
        <v>12.899999999999999</v>
      </c>
      <c r="D1807" s="3">
        <f t="shared" ca="1" si="65"/>
        <v>9</v>
      </c>
      <c r="E1807" s="1" t="str">
        <f t="shared" ca="1" si="66"/>
        <v>No</v>
      </c>
      <c r="F1807">
        <f ca="1">ROUND(C1807/12*30000*RAND()+IF(E1807="Yes",1,0)*RAND()*15000,0)</f>
        <v>2848</v>
      </c>
    </row>
    <row r="1808" spans="1:6" x14ac:dyDescent="0.3">
      <c r="A1808">
        <f ca="1">A1807</f>
        <v>8920403</v>
      </c>
      <c r="B1808" s="1" t="s">
        <v>4</v>
      </c>
      <c r="C1808" s="3">
        <f ca="1">C1807</f>
        <v>12.899999999999999</v>
      </c>
      <c r="D1808" s="3">
        <f t="shared" ca="1" si="65"/>
        <v>9</v>
      </c>
      <c r="E1808" s="1" t="str">
        <f t="shared" ca="1" si="66"/>
        <v>No</v>
      </c>
      <c r="F1808">
        <f ca="1">F1807</f>
        <v>2848</v>
      </c>
    </row>
    <row r="1809" spans="1:6" x14ac:dyDescent="0.3">
      <c r="A1809">
        <f ca="1">A1807</f>
        <v>8920403</v>
      </c>
      <c r="B1809" s="1" t="s">
        <v>5</v>
      </c>
      <c r="C1809" s="3">
        <f ca="1">C1807</f>
        <v>12.899999999999999</v>
      </c>
      <c r="D1809" s="3">
        <f t="shared" ca="1" si="65"/>
        <v>9</v>
      </c>
      <c r="E1809" s="1" t="str">
        <f t="shared" ca="1" si="66"/>
        <v>No</v>
      </c>
      <c r="F1809">
        <f ca="1">F1807</f>
        <v>2848</v>
      </c>
    </row>
    <row r="1810" spans="1:6" x14ac:dyDescent="0.3">
      <c r="A1810">
        <f ca="1">A1807</f>
        <v>8920403</v>
      </c>
      <c r="B1810" s="1" t="s">
        <v>6</v>
      </c>
      <c r="C1810" s="3">
        <f ca="1">C1807</f>
        <v>12.899999999999999</v>
      </c>
      <c r="D1810" s="3">
        <f t="shared" ca="1" si="65"/>
        <v>9</v>
      </c>
      <c r="E1810" s="1" t="str">
        <f t="shared" ca="1" si="66"/>
        <v>No</v>
      </c>
      <c r="F1810">
        <f ca="1">F1807</f>
        <v>2848</v>
      </c>
    </row>
    <row r="1811" spans="1:6" x14ac:dyDescent="0.3">
      <c r="A1811">
        <f ca="1">ROUND((RAND()*22000000),0)</f>
        <v>961802</v>
      </c>
      <c r="B1811" s="1" t="s">
        <v>3</v>
      </c>
      <c r="C1811" s="3">
        <f ca="1">-ROUND(LN(1-RAND())/C$1,1)</f>
        <v>1.9</v>
      </c>
      <c r="D1811" s="3">
        <f t="shared" ca="1" si="65"/>
        <v>10.7</v>
      </c>
      <c r="E1811" s="1" t="str">
        <f t="shared" ca="1" si="66"/>
        <v>No</v>
      </c>
      <c r="F1811">
        <f ca="1">ROUND(C1811/12*30000*RAND()+IF(E1811="Yes",1,0)*RAND()*15000,0)</f>
        <v>3517</v>
      </c>
    </row>
    <row r="1812" spans="1:6" x14ac:dyDescent="0.3">
      <c r="A1812">
        <f ca="1">A1811</f>
        <v>961802</v>
      </c>
      <c r="B1812" s="1" t="s">
        <v>4</v>
      </c>
      <c r="C1812" s="3">
        <f ca="1">-ROUND(LN(1-RAND())/C$1,1)+ROUND(RAND()*12,1)</f>
        <v>20.2</v>
      </c>
      <c r="D1812" s="3">
        <f t="shared" ca="1" si="65"/>
        <v>7.9</v>
      </c>
      <c r="E1812" s="1" t="str">
        <f t="shared" ca="1" si="66"/>
        <v>No</v>
      </c>
      <c r="F1812">
        <f ca="1">F1811</f>
        <v>3517</v>
      </c>
    </row>
    <row r="1813" spans="1:6" x14ac:dyDescent="0.3">
      <c r="A1813">
        <f ca="1">A1811</f>
        <v>961802</v>
      </c>
      <c r="B1813" s="1" t="s">
        <v>5</v>
      </c>
      <c r="C1813" s="3">
        <f ca="1">C1811</f>
        <v>1.9</v>
      </c>
      <c r="D1813" s="3">
        <f t="shared" ca="1" si="65"/>
        <v>10.6</v>
      </c>
      <c r="E1813" s="1" t="str">
        <f t="shared" ca="1" si="66"/>
        <v>No</v>
      </c>
      <c r="F1813">
        <f ca="1">F1811</f>
        <v>3517</v>
      </c>
    </row>
    <row r="1814" spans="1:6" x14ac:dyDescent="0.3">
      <c r="A1814">
        <f ca="1">A1811</f>
        <v>961802</v>
      </c>
      <c r="B1814" s="1" t="s">
        <v>6</v>
      </c>
      <c r="C1814" s="3">
        <f ca="1">C1811</f>
        <v>1.9</v>
      </c>
      <c r="D1814" s="3">
        <f t="shared" ca="1" si="65"/>
        <v>10.7</v>
      </c>
      <c r="E1814" s="1" t="str">
        <f t="shared" ca="1" si="66"/>
        <v>No</v>
      </c>
      <c r="F1814">
        <f ca="1">F1811</f>
        <v>3517</v>
      </c>
    </row>
    <row r="1815" spans="1:6" x14ac:dyDescent="0.3">
      <c r="A1815">
        <f ca="1">ROUND((RAND()*22000000),0)</f>
        <v>10087976</v>
      </c>
      <c r="B1815" s="1" t="s">
        <v>3</v>
      </c>
      <c r="C1815" s="3">
        <f ca="1">-ROUND(LN(1-RAND())/C$1,1)+ROUND(RAND()*12,1)</f>
        <v>16</v>
      </c>
      <c r="D1815" s="3">
        <f t="shared" ca="1" si="65"/>
        <v>8.6</v>
      </c>
      <c r="E1815" s="1" t="str">
        <f t="shared" ca="1" si="66"/>
        <v>No</v>
      </c>
      <c r="F1815">
        <f ca="1">ROUND(C1815/12*30000*RAND()+IF(E1815="Yes",1,0)*RAND()*15000,0)</f>
        <v>19152</v>
      </c>
    </row>
    <row r="1816" spans="1:6" x14ac:dyDescent="0.3">
      <c r="A1816">
        <f ca="1">A1815</f>
        <v>10087976</v>
      </c>
      <c r="B1816" s="1" t="s">
        <v>4</v>
      </c>
      <c r="C1816" s="3">
        <f ca="1">C1815</f>
        <v>16</v>
      </c>
      <c r="D1816" s="3">
        <f t="shared" ca="1" si="65"/>
        <v>8.5</v>
      </c>
      <c r="E1816" s="1" t="str">
        <f t="shared" ca="1" si="66"/>
        <v>Yes</v>
      </c>
      <c r="F1816">
        <f ca="1">F1815</f>
        <v>19152</v>
      </c>
    </row>
    <row r="1817" spans="1:6" x14ac:dyDescent="0.3">
      <c r="A1817">
        <f ca="1">A1815</f>
        <v>10087976</v>
      </c>
      <c r="B1817" s="1" t="s">
        <v>5</v>
      </c>
      <c r="C1817" s="3">
        <f ca="1">C1815</f>
        <v>16</v>
      </c>
      <c r="D1817" s="3">
        <f t="shared" ca="1" si="65"/>
        <v>8.6</v>
      </c>
      <c r="E1817" s="1" t="str">
        <f t="shared" ca="1" si="66"/>
        <v>No</v>
      </c>
      <c r="F1817">
        <f ca="1">F1815</f>
        <v>19152</v>
      </c>
    </row>
    <row r="1818" spans="1:6" x14ac:dyDescent="0.3">
      <c r="A1818">
        <f ca="1">A1815</f>
        <v>10087976</v>
      </c>
      <c r="B1818" s="1" t="s">
        <v>6</v>
      </c>
      <c r="C1818" s="3">
        <f ca="1">C1815</f>
        <v>16</v>
      </c>
      <c r="D1818" s="3">
        <f t="shared" ca="1" si="65"/>
        <v>8.6</v>
      </c>
      <c r="E1818" s="1" t="str">
        <f t="shared" ca="1" si="66"/>
        <v>No</v>
      </c>
      <c r="F1818">
        <f ca="1">F1815</f>
        <v>19152</v>
      </c>
    </row>
    <row r="1819" spans="1:6" x14ac:dyDescent="0.3">
      <c r="A1819">
        <f ca="1">ROUND((RAND()*22000000),0)</f>
        <v>13421625</v>
      </c>
      <c r="B1819" s="1" t="s">
        <v>3</v>
      </c>
      <c r="C1819" s="3">
        <f ca="1">-ROUND(LN(1-RAND())/C$1,1)+ROUND(RAND()*12,1)</f>
        <v>32.799999999999997</v>
      </c>
      <c r="D1819" s="3">
        <f t="shared" ca="1" si="65"/>
        <v>6</v>
      </c>
      <c r="E1819" s="1" t="str">
        <f t="shared" ca="1" si="66"/>
        <v>Yes</v>
      </c>
      <c r="F1819">
        <f ca="1">ROUND(C1819/12*30000*RAND()+IF(E1819="Yes",1,0)*RAND()*15000,0)</f>
        <v>44963</v>
      </c>
    </row>
    <row r="1820" spans="1:6" x14ac:dyDescent="0.3">
      <c r="A1820">
        <f ca="1">A1819</f>
        <v>13421625</v>
      </c>
      <c r="B1820" s="1" t="s">
        <v>4</v>
      </c>
      <c r="C1820" s="3">
        <f ca="1">C1819</f>
        <v>32.799999999999997</v>
      </c>
      <c r="D1820" s="3">
        <f t="shared" ca="1" si="65"/>
        <v>6</v>
      </c>
      <c r="E1820" s="1" t="str">
        <f t="shared" ca="1" si="66"/>
        <v>No</v>
      </c>
      <c r="F1820">
        <f ca="1">F1819</f>
        <v>44963</v>
      </c>
    </row>
    <row r="1821" spans="1:6" x14ac:dyDescent="0.3">
      <c r="A1821">
        <f ca="1">A1819</f>
        <v>13421625</v>
      </c>
      <c r="B1821" s="1" t="s">
        <v>5</v>
      </c>
      <c r="C1821" s="3">
        <f ca="1">C1819</f>
        <v>32.799999999999997</v>
      </c>
      <c r="D1821" s="3">
        <f t="shared" ca="1" si="65"/>
        <v>6</v>
      </c>
      <c r="E1821" s="1" t="str">
        <f t="shared" ca="1" si="66"/>
        <v>No</v>
      </c>
      <c r="F1821">
        <f ca="1">F1819</f>
        <v>44963</v>
      </c>
    </row>
    <row r="1822" spans="1:6" x14ac:dyDescent="0.3">
      <c r="A1822">
        <f ca="1">A1819</f>
        <v>13421625</v>
      </c>
      <c r="B1822" s="1" t="s">
        <v>6</v>
      </c>
      <c r="C1822" s="3">
        <f ca="1">C1819</f>
        <v>32.799999999999997</v>
      </c>
      <c r="D1822" s="3">
        <f t="shared" ca="1" si="65"/>
        <v>5.9</v>
      </c>
      <c r="E1822" s="1" t="str">
        <f t="shared" ca="1" si="66"/>
        <v>No</v>
      </c>
      <c r="F1822">
        <f ca="1">F1819</f>
        <v>44963</v>
      </c>
    </row>
    <row r="1823" spans="1:6" x14ac:dyDescent="0.3">
      <c r="A1823">
        <f ca="1">ROUND((RAND()*22000000),0)</f>
        <v>1126621</v>
      </c>
      <c r="B1823" s="1" t="s">
        <v>3</v>
      </c>
      <c r="C1823" s="3">
        <f ca="1">-ROUND(LN(1-RAND())/C$1,1)+ROUND(RAND()*12,1)</f>
        <v>22.200000000000003</v>
      </c>
      <c r="D1823" s="3">
        <f t="shared" ca="1" si="65"/>
        <v>7.6</v>
      </c>
      <c r="E1823" s="1" t="str">
        <f t="shared" ca="1" si="66"/>
        <v>No</v>
      </c>
      <c r="F1823">
        <f ca="1">ROUND(C1823/12*30000*RAND()+IF(E1823="Yes",1,0)*RAND()*15000,0)</f>
        <v>32751</v>
      </c>
    </row>
    <row r="1824" spans="1:6" x14ac:dyDescent="0.3">
      <c r="A1824">
        <f ca="1">A1823</f>
        <v>1126621</v>
      </c>
      <c r="B1824" s="1" t="s">
        <v>4</v>
      </c>
      <c r="C1824" s="3">
        <f ca="1">C1823</f>
        <v>22.200000000000003</v>
      </c>
      <c r="D1824" s="3">
        <f t="shared" ca="1" si="65"/>
        <v>7.6</v>
      </c>
      <c r="E1824" s="1" t="str">
        <f t="shared" ca="1" si="66"/>
        <v>No</v>
      </c>
      <c r="F1824">
        <f ca="1">F1823</f>
        <v>32751</v>
      </c>
    </row>
    <row r="1825" spans="1:6" x14ac:dyDescent="0.3">
      <c r="A1825">
        <f ca="1">A1823</f>
        <v>1126621</v>
      </c>
      <c r="B1825" s="1" t="s">
        <v>5</v>
      </c>
      <c r="C1825" s="3">
        <f ca="1">C1823</f>
        <v>22.200000000000003</v>
      </c>
      <c r="D1825" s="3">
        <f t="shared" ca="1" si="65"/>
        <v>7.6</v>
      </c>
      <c r="E1825" s="1" t="str">
        <f t="shared" ca="1" si="66"/>
        <v>No</v>
      </c>
      <c r="F1825">
        <f ca="1">F1823</f>
        <v>32751</v>
      </c>
    </row>
    <row r="1826" spans="1:6" x14ac:dyDescent="0.3">
      <c r="A1826">
        <f ca="1">A1823</f>
        <v>1126621</v>
      </c>
      <c r="B1826" s="1" t="s">
        <v>6</v>
      </c>
      <c r="C1826" s="3">
        <f ca="1">C1823</f>
        <v>22.200000000000003</v>
      </c>
      <c r="D1826" s="3">
        <f t="shared" ca="1" si="65"/>
        <v>7.6</v>
      </c>
      <c r="E1826" s="1" t="str">
        <f t="shared" ca="1" si="66"/>
        <v>No</v>
      </c>
      <c r="F1826">
        <f ca="1">F1823</f>
        <v>32751</v>
      </c>
    </row>
    <row r="1827" spans="1:6" x14ac:dyDescent="0.3">
      <c r="A1827">
        <f ca="1">ROUND((RAND()*22000000),0)</f>
        <v>8006010</v>
      </c>
      <c r="B1827" s="1" t="s">
        <v>3</v>
      </c>
      <c r="C1827" s="3">
        <f ca="1">-ROUND(LN(1-RAND())/C$1,1)+ROUND(RAND()*12,1)</f>
        <v>10.799999999999999</v>
      </c>
      <c r="D1827" s="3">
        <f t="shared" ca="1" si="65"/>
        <v>9.4</v>
      </c>
      <c r="E1827" s="1" t="str">
        <f ca="1">IF(C1827/60&gt;RAND()*E$1,"Yes","No")</f>
        <v>No</v>
      </c>
      <c r="F1827">
        <f ca="1">ROUND(C1827/12*30000*RAND()+IF(E1827="Yes",1,0)*RAND()*15000,0)</f>
        <v>23663</v>
      </c>
    </row>
    <row r="1828" spans="1:6" x14ac:dyDescent="0.3">
      <c r="A1828">
        <f ca="1">A1827</f>
        <v>8006010</v>
      </c>
      <c r="B1828" s="1" t="s">
        <v>4</v>
      </c>
      <c r="C1828" s="3">
        <f ca="1">C1827</f>
        <v>10.799999999999999</v>
      </c>
      <c r="D1828" s="3">
        <f t="shared" ca="1" si="65"/>
        <v>9.3000000000000007</v>
      </c>
      <c r="E1828" s="1" t="str">
        <f t="shared" ref="E1828:E1891" ca="1" si="67">IF(C1828/60&gt;RAND()*E$1,"Yes","No")</f>
        <v>No</v>
      </c>
      <c r="F1828">
        <f ca="1">F1827</f>
        <v>23663</v>
      </c>
    </row>
    <row r="1829" spans="1:6" x14ac:dyDescent="0.3">
      <c r="A1829">
        <f ca="1">A1827</f>
        <v>8006010</v>
      </c>
      <c r="B1829" s="1" t="s">
        <v>5</v>
      </c>
      <c r="C1829" s="3">
        <f ca="1">C1827</f>
        <v>10.799999999999999</v>
      </c>
      <c r="D1829" s="3">
        <f t="shared" ca="1" si="65"/>
        <v>9.3000000000000007</v>
      </c>
      <c r="E1829" s="1" t="str">
        <f t="shared" ca="1" si="67"/>
        <v>No</v>
      </c>
      <c r="F1829">
        <f ca="1">F1827</f>
        <v>23663</v>
      </c>
    </row>
    <row r="1830" spans="1:6" x14ac:dyDescent="0.3">
      <c r="A1830">
        <f ca="1">A1827</f>
        <v>8006010</v>
      </c>
      <c r="B1830" s="1" t="s">
        <v>6</v>
      </c>
      <c r="C1830" s="3">
        <f ca="1">C1827</f>
        <v>10.799999999999999</v>
      </c>
      <c r="D1830" s="3">
        <f t="shared" ca="1" si="65"/>
        <v>9.3000000000000007</v>
      </c>
      <c r="E1830" s="1" t="str">
        <f t="shared" ca="1" si="67"/>
        <v>No</v>
      </c>
      <c r="F1830">
        <f ca="1">F1827</f>
        <v>23663</v>
      </c>
    </row>
    <row r="1831" spans="1:6" x14ac:dyDescent="0.3">
      <c r="A1831">
        <f ca="1">ROUND((RAND()*22000000),0)</f>
        <v>4131614</v>
      </c>
      <c r="B1831" s="1" t="s">
        <v>3</v>
      </c>
      <c r="C1831" s="3">
        <f ca="1">-ROUND(LN(1-RAND())/C$1,1)+ROUND(RAND()*12,1)</f>
        <v>1.4</v>
      </c>
      <c r="D1831" s="3">
        <f t="shared" ca="1" si="65"/>
        <v>10.7</v>
      </c>
      <c r="E1831" s="1" t="str">
        <f t="shared" ca="1" si="67"/>
        <v>No</v>
      </c>
      <c r="F1831">
        <f ca="1">ROUND(C1831/12*30000*RAND()+IF(E1831="Yes",1,0)*RAND()*15000,0)</f>
        <v>483</v>
      </c>
    </row>
    <row r="1832" spans="1:6" x14ac:dyDescent="0.3">
      <c r="A1832">
        <f ca="1">A1831</f>
        <v>4131614</v>
      </c>
      <c r="B1832" s="1" t="s">
        <v>4</v>
      </c>
      <c r="C1832" s="3">
        <f ca="1">C1831</f>
        <v>1.4</v>
      </c>
      <c r="D1832" s="3">
        <f t="shared" ca="1" si="65"/>
        <v>10.7</v>
      </c>
      <c r="E1832" s="1" t="str">
        <f t="shared" ca="1" si="67"/>
        <v>No</v>
      </c>
      <c r="F1832">
        <f ca="1">F1831</f>
        <v>483</v>
      </c>
    </row>
    <row r="1833" spans="1:6" x14ac:dyDescent="0.3">
      <c r="A1833">
        <f ca="1">A1831</f>
        <v>4131614</v>
      </c>
      <c r="B1833" s="1" t="s">
        <v>5</v>
      </c>
      <c r="C1833" s="3">
        <f ca="1">C1831</f>
        <v>1.4</v>
      </c>
      <c r="D1833" s="3">
        <f t="shared" ca="1" si="65"/>
        <v>10.8</v>
      </c>
      <c r="E1833" s="1" t="str">
        <f t="shared" ca="1" si="67"/>
        <v>No</v>
      </c>
      <c r="F1833">
        <f ca="1">F1831</f>
        <v>483</v>
      </c>
    </row>
    <row r="1834" spans="1:6" x14ac:dyDescent="0.3">
      <c r="A1834">
        <f ca="1">A1831</f>
        <v>4131614</v>
      </c>
      <c r="B1834" s="1" t="s">
        <v>6</v>
      </c>
      <c r="C1834" s="3">
        <f ca="1">C1831</f>
        <v>1.4</v>
      </c>
      <c r="D1834" s="3">
        <f t="shared" ca="1" si="65"/>
        <v>10.9</v>
      </c>
      <c r="E1834" s="1" t="str">
        <f t="shared" ca="1" si="67"/>
        <v>No</v>
      </c>
      <c r="F1834">
        <f ca="1">F1831</f>
        <v>483</v>
      </c>
    </row>
    <row r="1835" spans="1:6" x14ac:dyDescent="0.3">
      <c r="A1835">
        <f ca="1">ROUND((RAND()*22000000),0)</f>
        <v>10792117</v>
      </c>
      <c r="B1835" s="1" t="s">
        <v>3</v>
      </c>
      <c r="C1835" s="3">
        <f ca="1">-ROUND(LN(1-RAND())/C$1,1)+ROUND(RAND()*12,1)</f>
        <v>31.299999999999997</v>
      </c>
      <c r="D1835" s="3">
        <f t="shared" ca="1" si="65"/>
        <v>6.2</v>
      </c>
      <c r="E1835" s="1" t="str">
        <f t="shared" ca="1" si="67"/>
        <v>No</v>
      </c>
      <c r="F1835">
        <f ca="1">ROUND(C1835/12*30000*RAND()+IF(E1835="Yes",1,0)*RAND()*15000,0)</f>
        <v>33304</v>
      </c>
    </row>
    <row r="1836" spans="1:6" x14ac:dyDescent="0.3">
      <c r="A1836">
        <f ca="1">A1835</f>
        <v>10792117</v>
      </c>
      <c r="B1836" s="1" t="s">
        <v>4</v>
      </c>
      <c r="C1836" s="3">
        <f ca="1">C1835</f>
        <v>31.299999999999997</v>
      </c>
      <c r="D1836" s="3">
        <f t="shared" ca="1" si="65"/>
        <v>6.2</v>
      </c>
      <c r="E1836" s="1" t="str">
        <f t="shared" ca="1" si="67"/>
        <v>No</v>
      </c>
      <c r="F1836">
        <f ca="1">F1835</f>
        <v>33304</v>
      </c>
    </row>
    <row r="1837" spans="1:6" x14ac:dyDescent="0.3">
      <c r="A1837">
        <f ca="1">A1835</f>
        <v>10792117</v>
      </c>
      <c r="B1837" s="1" t="s">
        <v>5</v>
      </c>
      <c r="C1837" s="3">
        <f ca="1">C1835</f>
        <v>31.299999999999997</v>
      </c>
      <c r="D1837" s="3">
        <f t="shared" ca="1" si="65"/>
        <v>6.2</v>
      </c>
      <c r="E1837" s="1" t="str">
        <f t="shared" ca="1" si="67"/>
        <v>No</v>
      </c>
      <c r="F1837">
        <f ca="1">F1835</f>
        <v>33304</v>
      </c>
    </row>
    <row r="1838" spans="1:6" x14ac:dyDescent="0.3">
      <c r="A1838">
        <f ca="1">A1835</f>
        <v>10792117</v>
      </c>
      <c r="B1838" s="1" t="s">
        <v>6</v>
      </c>
      <c r="C1838" s="3">
        <f ca="1">C1835</f>
        <v>31.299999999999997</v>
      </c>
      <c r="D1838" s="3">
        <f t="shared" ca="1" si="65"/>
        <v>6.2</v>
      </c>
      <c r="E1838" s="1" t="str">
        <f t="shared" ca="1" si="67"/>
        <v>No</v>
      </c>
      <c r="F1838">
        <f ca="1">F1835</f>
        <v>33304</v>
      </c>
    </row>
    <row r="1839" spans="1:6" x14ac:dyDescent="0.3">
      <c r="A1839">
        <f ca="1">ROUND((RAND()*22000000),0)</f>
        <v>680366</v>
      </c>
      <c r="B1839" s="1" t="s">
        <v>3</v>
      </c>
      <c r="C1839" s="3">
        <f ca="1">-ROUND(LN(1-RAND())/C$1,1)+ROUND(RAND()*12,1)</f>
        <v>22.4</v>
      </c>
      <c r="D1839" s="3">
        <f t="shared" ca="1" si="65"/>
        <v>7.6</v>
      </c>
      <c r="E1839" s="1" t="str">
        <f t="shared" ca="1" si="67"/>
        <v>No</v>
      </c>
      <c r="F1839">
        <f ca="1">ROUND(C1839/12*30000*RAND()+IF(E1839="Yes",1,0)*RAND()*15000,0)</f>
        <v>10678</v>
      </c>
    </row>
    <row r="1840" spans="1:6" x14ac:dyDescent="0.3">
      <c r="A1840">
        <f ca="1">A1839</f>
        <v>680366</v>
      </c>
      <c r="B1840" s="1" t="s">
        <v>4</v>
      </c>
      <c r="C1840" s="3">
        <f ca="1">C1839</f>
        <v>22.4</v>
      </c>
      <c r="D1840" s="3">
        <f t="shared" ca="1" si="65"/>
        <v>7.5</v>
      </c>
      <c r="E1840" s="1" t="str">
        <f t="shared" ca="1" si="67"/>
        <v>No</v>
      </c>
      <c r="F1840">
        <f ca="1">F1839</f>
        <v>10678</v>
      </c>
    </row>
    <row r="1841" spans="1:6" x14ac:dyDescent="0.3">
      <c r="A1841">
        <f ca="1">A1839</f>
        <v>680366</v>
      </c>
      <c r="B1841" s="1" t="s">
        <v>5</v>
      </c>
      <c r="C1841" s="3">
        <f ca="1">C1839</f>
        <v>22.4</v>
      </c>
      <c r="D1841" s="3">
        <f t="shared" ca="1" si="65"/>
        <v>7.6</v>
      </c>
      <c r="E1841" s="1" t="str">
        <f t="shared" ca="1" si="67"/>
        <v>No</v>
      </c>
      <c r="F1841">
        <f ca="1">F1839</f>
        <v>10678</v>
      </c>
    </row>
    <row r="1842" spans="1:6" x14ac:dyDescent="0.3">
      <c r="A1842">
        <f ca="1">A1839</f>
        <v>680366</v>
      </c>
      <c r="B1842" s="1" t="s">
        <v>6</v>
      </c>
      <c r="C1842" s="3">
        <f ca="1">C1839</f>
        <v>22.4</v>
      </c>
      <c r="D1842" s="3">
        <f t="shared" ca="1" si="65"/>
        <v>7.5</v>
      </c>
      <c r="E1842" s="1" t="str">
        <f t="shared" ca="1" si="67"/>
        <v>No</v>
      </c>
      <c r="F1842">
        <f ca="1">F1839</f>
        <v>10678</v>
      </c>
    </row>
    <row r="1843" spans="1:6" x14ac:dyDescent="0.3">
      <c r="A1843">
        <f ca="1">ROUND((RAND()*22000000),0)</f>
        <v>10458809</v>
      </c>
      <c r="B1843" s="1" t="s">
        <v>3</v>
      </c>
      <c r="C1843" s="3">
        <f ca="1">-ROUND(LN(1-RAND())/C$1,1)+ROUND(RAND()*12,1)</f>
        <v>4.9000000000000004</v>
      </c>
      <c r="D1843" s="3">
        <f t="shared" ca="1" si="65"/>
        <v>10.199999999999999</v>
      </c>
      <c r="E1843" s="1" t="str">
        <f t="shared" ca="1" si="67"/>
        <v>No</v>
      </c>
      <c r="F1843">
        <f ca="1">ROUND(C1843/12*30000*RAND()+IF(E1843="Yes",1,0)*RAND()*15000,0)</f>
        <v>11463</v>
      </c>
    </row>
    <row r="1844" spans="1:6" x14ac:dyDescent="0.3">
      <c r="A1844">
        <f ca="1">A1843</f>
        <v>10458809</v>
      </c>
      <c r="B1844" s="1" t="s">
        <v>4</v>
      </c>
      <c r="C1844" s="3">
        <f ca="1">C1843</f>
        <v>4.9000000000000004</v>
      </c>
      <c r="D1844" s="3">
        <f t="shared" ca="1" si="65"/>
        <v>10.199999999999999</v>
      </c>
      <c r="E1844" s="1" t="str">
        <f t="shared" ca="1" si="67"/>
        <v>No</v>
      </c>
      <c r="F1844">
        <f ca="1">F1843</f>
        <v>11463</v>
      </c>
    </row>
    <row r="1845" spans="1:6" x14ac:dyDescent="0.3">
      <c r="A1845">
        <f ca="1">A1843</f>
        <v>10458809</v>
      </c>
      <c r="B1845" s="1" t="s">
        <v>5</v>
      </c>
      <c r="C1845" s="3">
        <f ca="1">C1843</f>
        <v>4.9000000000000004</v>
      </c>
      <c r="D1845" s="3">
        <f t="shared" ca="1" si="65"/>
        <v>10.3</v>
      </c>
      <c r="E1845" s="1" t="str">
        <f t="shared" ca="1" si="67"/>
        <v>No</v>
      </c>
      <c r="F1845">
        <f ca="1">F1843</f>
        <v>11463</v>
      </c>
    </row>
    <row r="1846" spans="1:6" x14ac:dyDescent="0.3">
      <c r="A1846">
        <f ca="1">A1843</f>
        <v>10458809</v>
      </c>
      <c r="B1846" s="1" t="s">
        <v>6</v>
      </c>
      <c r="C1846" s="3">
        <f ca="1">C1843</f>
        <v>4.9000000000000004</v>
      </c>
      <c r="D1846" s="3">
        <f t="shared" ca="1" si="65"/>
        <v>10.199999999999999</v>
      </c>
      <c r="E1846" s="1" t="str">
        <f t="shared" ca="1" si="67"/>
        <v>No</v>
      </c>
      <c r="F1846">
        <f ca="1">F1843</f>
        <v>11463</v>
      </c>
    </row>
    <row r="1847" spans="1:6" x14ac:dyDescent="0.3">
      <c r="A1847">
        <f ca="1">ROUND((RAND()*22000000),0)</f>
        <v>5688418</v>
      </c>
      <c r="B1847" s="1" t="s">
        <v>3</v>
      </c>
      <c r="C1847" s="3">
        <f ca="1">-ROUND(LN(1-RAND())/C$1,1)+ROUND(RAND()*12,1)</f>
        <v>39.1</v>
      </c>
      <c r="D1847" s="3">
        <f t="shared" ca="1" si="65"/>
        <v>5</v>
      </c>
      <c r="E1847" s="1" t="str">
        <f t="shared" ca="1" si="67"/>
        <v>No</v>
      </c>
      <c r="F1847">
        <f ca="1">ROUND(C1847/12*30000*RAND()+IF(E1847="Yes",1,0)*RAND()*15000,0)</f>
        <v>46325</v>
      </c>
    </row>
    <row r="1848" spans="1:6" x14ac:dyDescent="0.3">
      <c r="A1848">
        <f ca="1">A1847</f>
        <v>5688418</v>
      </c>
      <c r="B1848" s="1" t="s">
        <v>4</v>
      </c>
      <c r="C1848" s="3">
        <f ca="1">C1847</f>
        <v>39.1</v>
      </c>
      <c r="D1848" s="3">
        <f t="shared" ca="1" si="65"/>
        <v>5.0999999999999996</v>
      </c>
      <c r="E1848" s="1" t="str">
        <f t="shared" ca="1" si="67"/>
        <v>No</v>
      </c>
      <c r="F1848">
        <f ca="1">F1847</f>
        <v>46325</v>
      </c>
    </row>
    <row r="1849" spans="1:6" x14ac:dyDescent="0.3">
      <c r="A1849">
        <f ca="1">A1847</f>
        <v>5688418</v>
      </c>
      <c r="B1849" s="1" t="s">
        <v>5</v>
      </c>
      <c r="C1849" s="3">
        <f ca="1">C1847</f>
        <v>39.1</v>
      </c>
      <c r="D1849" s="3">
        <f t="shared" ca="1" si="65"/>
        <v>5</v>
      </c>
      <c r="E1849" s="1" t="str">
        <f t="shared" ca="1" si="67"/>
        <v>Yes</v>
      </c>
      <c r="F1849">
        <f ca="1">F1847</f>
        <v>46325</v>
      </c>
    </row>
    <row r="1850" spans="1:6" x14ac:dyDescent="0.3">
      <c r="A1850">
        <f ca="1">A1847</f>
        <v>5688418</v>
      </c>
      <c r="B1850" s="1" t="s">
        <v>6</v>
      </c>
      <c r="C1850" s="3">
        <f ca="1">C1847</f>
        <v>39.1</v>
      </c>
      <c r="D1850" s="3">
        <f t="shared" ca="1" si="65"/>
        <v>5.0999999999999996</v>
      </c>
      <c r="E1850" s="1" t="str">
        <f t="shared" ca="1" si="67"/>
        <v>No</v>
      </c>
      <c r="F1850">
        <f ca="1">F1847</f>
        <v>46325</v>
      </c>
    </row>
    <row r="1851" spans="1:6" x14ac:dyDescent="0.3">
      <c r="A1851">
        <f ca="1">ROUND((RAND()*22000000),0)</f>
        <v>1115988</v>
      </c>
      <c r="B1851" s="1" t="s">
        <v>3</v>
      </c>
      <c r="C1851" s="3">
        <f ca="1">-ROUND(LN(1-RAND())/C$1,1)+ROUND(RAND()*12,1)</f>
        <v>22.1</v>
      </c>
      <c r="D1851" s="3">
        <f t="shared" ca="1" si="65"/>
        <v>7.6</v>
      </c>
      <c r="E1851" s="1" t="str">
        <f t="shared" ca="1" si="67"/>
        <v>No</v>
      </c>
      <c r="F1851">
        <f ca="1">ROUND(C1851/12*30000*RAND()+IF(E1851="Yes",1,0)*RAND()*15000,0)</f>
        <v>22428</v>
      </c>
    </row>
    <row r="1852" spans="1:6" x14ac:dyDescent="0.3">
      <c r="A1852">
        <f ca="1">A1851</f>
        <v>1115988</v>
      </c>
      <c r="B1852" s="1" t="s">
        <v>4</v>
      </c>
      <c r="C1852" s="3">
        <f ca="1">C1851</f>
        <v>22.1</v>
      </c>
      <c r="D1852" s="3">
        <f t="shared" ca="1" si="65"/>
        <v>7.7</v>
      </c>
      <c r="E1852" s="1" t="str">
        <f t="shared" ca="1" si="67"/>
        <v>No</v>
      </c>
      <c r="F1852">
        <f ca="1">F1851</f>
        <v>22428</v>
      </c>
    </row>
    <row r="1853" spans="1:6" x14ac:dyDescent="0.3">
      <c r="A1853">
        <f ca="1">A1851</f>
        <v>1115988</v>
      </c>
      <c r="B1853" s="1" t="s">
        <v>5</v>
      </c>
      <c r="C1853" s="3">
        <f ca="1">C1851</f>
        <v>22.1</v>
      </c>
      <c r="D1853" s="3">
        <f t="shared" ca="1" si="65"/>
        <v>7.6</v>
      </c>
      <c r="E1853" s="1" t="str">
        <f t="shared" ca="1" si="67"/>
        <v>No</v>
      </c>
      <c r="F1853">
        <f ca="1">F1851</f>
        <v>22428</v>
      </c>
    </row>
    <row r="1854" spans="1:6" x14ac:dyDescent="0.3">
      <c r="A1854">
        <f ca="1">A1851</f>
        <v>1115988</v>
      </c>
      <c r="B1854" s="1" t="s">
        <v>6</v>
      </c>
      <c r="C1854" s="3">
        <f ca="1">C1851</f>
        <v>22.1</v>
      </c>
      <c r="D1854" s="3">
        <f t="shared" ca="1" si="65"/>
        <v>7.7</v>
      </c>
      <c r="E1854" s="1" t="str">
        <f t="shared" ca="1" si="67"/>
        <v>No</v>
      </c>
      <c r="F1854">
        <f ca="1">F1851</f>
        <v>22428</v>
      </c>
    </row>
    <row r="1855" spans="1:6" x14ac:dyDescent="0.3">
      <c r="A1855">
        <f ca="1">ROUND((RAND()*22000000),0)</f>
        <v>961740</v>
      </c>
      <c r="B1855" s="1" t="s">
        <v>3</v>
      </c>
      <c r="C1855" s="3">
        <f ca="1">-ROUND(LN(1-RAND())/C$1,1)+ROUND(RAND()*12,1)</f>
        <v>41.4</v>
      </c>
      <c r="D1855" s="3">
        <f t="shared" ca="1" si="65"/>
        <v>4.5999999999999996</v>
      </c>
      <c r="E1855" s="1" t="str">
        <f t="shared" ca="1" si="67"/>
        <v>No</v>
      </c>
      <c r="F1855">
        <f ca="1">ROUND(C1855/12*30000*RAND()+IF(E1855="Yes",1,0)*RAND()*15000,0)</f>
        <v>61791</v>
      </c>
    </row>
    <row r="1856" spans="1:6" x14ac:dyDescent="0.3">
      <c r="A1856">
        <f ca="1">A1855</f>
        <v>961740</v>
      </c>
      <c r="B1856" s="1" t="s">
        <v>4</v>
      </c>
      <c r="C1856" s="3">
        <f ca="1">C1855</f>
        <v>41.4</v>
      </c>
      <c r="D1856" s="3">
        <f t="shared" ca="1" si="65"/>
        <v>4.5999999999999996</v>
      </c>
      <c r="E1856" s="1" t="str">
        <f t="shared" ca="1" si="67"/>
        <v>No</v>
      </c>
      <c r="F1856">
        <f ca="1">F1855</f>
        <v>61791</v>
      </c>
    </row>
    <row r="1857" spans="1:6" x14ac:dyDescent="0.3">
      <c r="A1857">
        <f ca="1">A1855</f>
        <v>961740</v>
      </c>
      <c r="B1857" s="1" t="s">
        <v>5</v>
      </c>
      <c r="C1857" s="3">
        <f ca="1">C1855</f>
        <v>41.4</v>
      </c>
      <c r="D1857" s="3">
        <f t="shared" ca="1" si="65"/>
        <v>4.7</v>
      </c>
      <c r="E1857" s="1" t="str">
        <f t="shared" ca="1" si="67"/>
        <v>No</v>
      </c>
      <c r="F1857">
        <f ca="1">F1855</f>
        <v>61791</v>
      </c>
    </row>
    <row r="1858" spans="1:6" x14ac:dyDescent="0.3">
      <c r="A1858">
        <f ca="1">A1855</f>
        <v>961740</v>
      </c>
      <c r="B1858" s="1" t="s">
        <v>6</v>
      </c>
      <c r="C1858" s="3">
        <f ca="1">C1855</f>
        <v>41.4</v>
      </c>
      <c r="D1858" s="3">
        <f t="shared" ca="1" si="65"/>
        <v>4.7</v>
      </c>
      <c r="E1858" s="1" t="str">
        <f t="shared" ca="1" si="67"/>
        <v>No</v>
      </c>
      <c r="F1858">
        <f ca="1">F1855</f>
        <v>61791</v>
      </c>
    </row>
    <row r="1859" spans="1:6" x14ac:dyDescent="0.3">
      <c r="A1859">
        <f ca="1">ROUND((RAND()*22000000),0)</f>
        <v>4858554</v>
      </c>
      <c r="B1859" s="1" t="s">
        <v>3</v>
      </c>
      <c r="C1859" s="3">
        <f ca="1">-ROUND(LN(1-RAND())/C$1,1)+ROUND(RAND()*12,1)</f>
        <v>10.199999999999999</v>
      </c>
      <c r="D1859" s="3">
        <f t="shared" ca="1" si="65"/>
        <v>9.4</v>
      </c>
      <c r="E1859" s="1" t="str">
        <f t="shared" ca="1" si="67"/>
        <v>Yes</v>
      </c>
      <c r="F1859">
        <f ca="1">ROUND(C1859/12*30000*RAND()+IF(E1859="Yes",1,0)*RAND()*15000,0)</f>
        <v>18265</v>
      </c>
    </row>
    <row r="1860" spans="1:6" x14ac:dyDescent="0.3">
      <c r="A1860">
        <f ca="1">A1859</f>
        <v>4858554</v>
      </c>
      <c r="B1860" s="1" t="s">
        <v>4</v>
      </c>
      <c r="C1860" s="3">
        <f ca="1">C1859</f>
        <v>10.199999999999999</v>
      </c>
      <c r="D1860" s="3">
        <f t="shared" ref="D1860:D1923" ca="1" si="68">MAX(ROUND((1-$C1860/MAX($C1860:$C2315))*11+RAND()/10-RAND()/10,1),0.2)</f>
        <v>9.4</v>
      </c>
      <c r="E1860" s="1" t="str">
        <f t="shared" ca="1" si="67"/>
        <v>No</v>
      </c>
      <c r="F1860">
        <f ca="1">F1859</f>
        <v>18265</v>
      </c>
    </row>
    <row r="1861" spans="1:6" x14ac:dyDescent="0.3">
      <c r="A1861">
        <f ca="1">A1859</f>
        <v>4858554</v>
      </c>
      <c r="B1861" s="1" t="s">
        <v>5</v>
      </c>
      <c r="C1861" s="3">
        <f ca="1">C1859</f>
        <v>10.199999999999999</v>
      </c>
      <c r="D1861" s="3">
        <f t="shared" ca="1" si="68"/>
        <v>9.4</v>
      </c>
      <c r="E1861" s="1" t="str">
        <f t="shared" ca="1" si="67"/>
        <v>No</v>
      </c>
      <c r="F1861">
        <f ca="1">F1859</f>
        <v>18265</v>
      </c>
    </row>
    <row r="1862" spans="1:6" x14ac:dyDescent="0.3">
      <c r="A1862">
        <f ca="1">A1859</f>
        <v>4858554</v>
      </c>
      <c r="B1862" s="1" t="s">
        <v>6</v>
      </c>
      <c r="C1862" s="3">
        <f ca="1">C1859</f>
        <v>10.199999999999999</v>
      </c>
      <c r="D1862" s="3">
        <f t="shared" ca="1" si="68"/>
        <v>9.4</v>
      </c>
      <c r="E1862" s="1" t="str">
        <f t="shared" ca="1" si="67"/>
        <v>No</v>
      </c>
      <c r="F1862">
        <f ca="1">F1859</f>
        <v>18265</v>
      </c>
    </row>
    <row r="1863" spans="1:6" x14ac:dyDescent="0.3">
      <c r="A1863">
        <f ca="1">ROUND((RAND()*22000000),0)</f>
        <v>11034560</v>
      </c>
      <c r="B1863" s="1" t="s">
        <v>3</v>
      </c>
      <c r="C1863" s="3">
        <f ca="1">-ROUND(LN(1-RAND())/C$1,1)+ROUND(RAND()*12,1)</f>
        <v>20.799999999999997</v>
      </c>
      <c r="D1863" s="3">
        <f t="shared" ca="1" si="68"/>
        <v>7.9</v>
      </c>
      <c r="E1863" s="1" t="str">
        <f t="shared" ca="1" si="67"/>
        <v>No</v>
      </c>
      <c r="F1863">
        <f ca="1">ROUND(C1863/12*30000*RAND()+IF(E1863="Yes",1,0)*RAND()*15000,0)</f>
        <v>14131</v>
      </c>
    </row>
    <row r="1864" spans="1:6" x14ac:dyDescent="0.3">
      <c r="A1864">
        <f ca="1">A1863</f>
        <v>11034560</v>
      </c>
      <c r="B1864" s="1" t="s">
        <v>4</v>
      </c>
      <c r="C1864" s="3">
        <f ca="1">C1863</f>
        <v>20.799999999999997</v>
      </c>
      <c r="D1864" s="3">
        <f t="shared" ca="1" si="68"/>
        <v>7.8</v>
      </c>
      <c r="E1864" s="1" t="str">
        <f t="shared" ca="1" si="67"/>
        <v>No</v>
      </c>
      <c r="F1864">
        <f ca="1">F1863</f>
        <v>14131</v>
      </c>
    </row>
    <row r="1865" spans="1:6" x14ac:dyDescent="0.3">
      <c r="A1865">
        <f ca="1">A1863</f>
        <v>11034560</v>
      </c>
      <c r="B1865" s="1" t="s">
        <v>5</v>
      </c>
      <c r="C1865" s="3">
        <f ca="1">C1863</f>
        <v>20.799999999999997</v>
      </c>
      <c r="D1865" s="3">
        <f t="shared" ca="1" si="68"/>
        <v>7.8</v>
      </c>
      <c r="E1865" s="1" t="str">
        <f t="shared" ca="1" si="67"/>
        <v>No</v>
      </c>
      <c r="F1865">
        <f ca="1">F1863</f>
        <v>14131</v>
      </c>
    </row>
    <row r="1866" spans="1:6" x14ac:dyDescent="0.3">
      <c r="A1866">
        <f ca="1">A1863</f>
        <v>11034560</v>
      </c>
      <c r="B1866" s="1" t="s">
        <v>6</v>
      </c>
      <c r="C1866" s="3">
        <f ca="1">C1863</f>
        <v>20.799999999999997</v>
      </c>
      <c r="D1866" s="3">
        <f t="shared" ca="1" si="68"/>
        <v>7.8</v>
      </c>
      <c r="E1866" s="1" t="str">
        <f t="shared" ca="1" si="67"/>
        <v>No</v>
      </c>
      <c r="F1866">
        <f ca="1">F1863</f>
        <v>14131</v>
      </c>
    </row>
    <row r="1867" spans="1:6" x14ac:dyDescent="0.3">
      <c r="A1867">
        <f ca="1">ROUND((RAND()*22000000),0)</f>
        <v>8040175</v>
      </c>
      <c r="B1867" s="1" t="s">
        <v>3</v>
      </c>
      <c r="C1867" s="3">
        <f ca="1">-ROUND(LN(1-RAND())/C$1,1)+ROUND(RAND()*12,1)</f>
        <v>17.900000000000002</v>
      </c>
      <c r="D1867" s="3">
        <f t="shared" ca="1" si="68"/>
        <v>8.3000000000000007</v>
      </c>
      <c r="E1867" s="1" t="str">
        <f t="shared" ca="1" si="67"/>
        <v>No</v>
      </c>
      <c r="F1867">
        <f ca="1">ROUND(C1867/12*30000*RAND()+IF(E1867="Yes",1,0)*RAND()*15000,0)</f>
        <v>32182</v>
      </c>
    </row>
    <row r="1868" spans="1:6" x14ac:dyDescent="0.3">
      <c r="A1868">
        <f ca="1">A1867</f>
        <v>8040175</v>
      </c>
      <c r="B1868" s="1" t="s">
        <v>4</v>
      </c>
      <c r="C1868" s="3">
        <f ca="1">-ROUND(LN(1-RAND())/C$1,1)</f>
        <v>1.6</v>
      </c>
      <c r="D1868" s="3">
        <f t="shared" ca="1" si="68"/>
        <v>10.8</v>
      </c>
      <c r="E1868" s="1" t="str">
        <f t="shared" ca="1" si="67"/>
        <v>No</v>
      </c>
      <c r="F1868">
        <f ca="1">F1867</f>
        <v>32182</v>
      </c>
    </row>
    <row r="1869" spans="1:6" x14ac:dyDescent="0.3">
      <c r="A1869">
        <f ca="1">A1867</f>
        <v>8040175</v>
      </c>
      <c r="B1869" s="1" t="s">
        <v>5</v>
      </c>
      <c r="C1869" s="3">
        <f ca="1">C1867</f>
        <v>17.900000000000002</v>
      </c>
      <c r="D1869" s="3">
        <f t="shared" ca="1" si="68"/>
        <v>8.3000000000000007</v>
      </c>
      <c r="E1869" s="1" t="str">
        <f t="shared" ca="1" si="67"/>
        <v>No</v>
      </c>
      <c r="F1869">
        <f ca="1">F1867</f>
        <v>32182</v>
      </c>
    </row>
    <row r="1870" spans="1:6" x14ac:dyDescent="0.3">
      <c r="A1870">
        <f ca="1">A1867</f>
        <v>8040175</v>
      </c>
      <c r="B1870" s="1" t="s">
        <v>6</v>
      </c>
      <c r="C1870" s="3">
        <f ca="1">C1867</f>
        <v>17.900000000000002</v>
      </c>
      <c r="D1870" s="3">
        <f t="shared" ca="1" si="68"/>
        <v>8.3000000000000007</v>
      </c>
      <c r="E1870" s="1" t="str">
        <f t="shared" ca="1" si="67"/>
        <v>No</v>
      </c>
      <c r="F1870">
        <f ca="1">F1867</f>
        <v>32182</v>
      </c>
    </row>
    <row r="1871" spans="1:6" x14ac:dyDescent="0.3">
      <c r="A1871">
        <f ca="1">ROUND((RAND()*22000000),0)</f>
        <v>20987558</v>
      </c>
      <c r="B1871" s="1" t="s">
        <v>3</v>
      </c>
      <c r="C1871" s="3">
        <f ca="1">-ROUND(LN(1-RAND())/C$1,1)+ROUND(RAND()*12,1)</f>
        <v>47.400000000000006</v>
      </c>
      <c r="D1871" s="3">
        <f t="shared" ca="1" si="68"/>
        <v>3.7</v>
      </c>
      <c r="E1871" s="1" t="str">
        <f t="shared" ca="1" si="67"/>
        <v>No</v>
      </c>
      <c r="F1871">
        <f ca="1">ROUND(C1871/12*30000*RAND()+IF(E1871="Yes",1,0)*RAND()*15000,0)</f>
        <v>31976</v>
      </c>
    </row>
    <row r="1872" spans="1:6" x14ac:dyDescent="0.3">
      <c r="A1872">
        <f ca="1">A1871</f>
        <v>20987558</v>
      </c>
      <c r="B1872" s="1" t="s">
        <v>4</v>
      </c>
      <c r="C1872" s="3">
        <f ca="1">C1871</f>
        <v>47.400000000000006</v>
      </c>
      <c r="D1872" s="3">
        <f t="shared" ca="1" si="68"/>
        <v>3.7</v>
      </c>
      <c r="E1872" s="1" t="str">
        <f t="shared" ca="1" si="67"/>
        <v>No</v>
      </c>
      <c r="F1872">
        <f ca="1">F1871</f>
        <v>31976</v>
      </c>
    </row>
    <row r="1873" spans="1:6" x14ac:dyDescent="0.3">
      <c r="A1873">
        <f ca="1">A1871</f>
        <v>20987558</v>
      </c>
      <c r="B1873" s="1" t="s">
        <v>5</v>
      </c>
      <c r="C1873" s="3">
        <f ca="1">C1871</f>
        <v>47.400000000000006</v>
      </c>
      <c r="D1873" s="3">
        <f t="shared" ca="1" si="68"/>
        <v>3.7</v>
      </c>
      <c r="E1873" s="1" t="str">
        <f t="shared" ca="1" si="67"/>
        <v>No</v>
      </c>
      <c r="F1873">
        <f ca="1">F1871</f>
        <v>31976</v>
      </c>
    </row>
    <row r="1874" spans="1:6" x14ac:dyDescent="0.3">
      <c r="A1874">
        <f ca="1">A1871</f>
        <v>20987558</v>
      </c>
      <c r="B1874" s="1" t="s">
        <v>6</v>
      </c>
      <c r="C1874" s="3">
        <f ca="1">C1871</f>
        <v>47.400000000000006</v>
      </c>
      <c r="D1874" s="3">
        <f t="shared" ca="1" si="68"/>
        <v>3.7</v>
      </c>
      <c r="E1874" s="1" t="str">
        <f t="shared" ca="1" si="67"/>
        <v>No</v>
      </c>
      <c r="F1874">
        <f ca="1">F1871</f>
        <v>31976</v>
      </c>
    </row>
    <row r="1875" spans="1:6" x14ac:dyDescent="0.3">
      <c r="A1875">
        <f ca="1">ROUND((RAND()*22000000),0)</f>
        <v>6209652</v>
      </c>
      <c r="B1875" s="1" t="s">
        <v>3</v>
      </c>
      <c r="C1875" s="3">
        <f ca="1">-ROUND(LN(1-RAND())/C$1,1)+ROUND(RAND()*12,1)</f>
        <v>15.7</v>
      </c>
      <c r="D1875" s="3">
        <f t="shared" ca="1" si="68"/>
        <v>8.6</v>
      </c>
      <c r="E1875" s="1" t="str">
        <f t="shared" ca="1" si="67"/>
        <v>No</v>
      </c>
      <c r="F1875">
        <f ca="1">ROUND(C1875/12*30000*RAND()+IF(E1875="Yes",1,0)*RAND()*15000,0)</f>
        <v>8213</v>
      </c>
    </row>
    <row r="1876" spans="1:6" x14ac:dyDescent="0.3">
      <c r="A1876">
        <f ca="1">A1875</f>
        <v>6209652</v>
      </c>
      <c r="B1876" s="1" t="s">
        <v>4</v>
      </c>
      <c r="C1876" s="3">
        <f ca="1">C1875</f>
        <v>15.7</v>
      </c>
      <c r="D1876" s="3">
        <f t="shared" ca="1" si="68"/>
        <v>8.6</v>
      </c>
      <c r="E1876" s="1" t="str">
        <f t="shared" ca="1" si="67"/>
        <v>No</v>
      </c>
      <c r="F1876">
        <f ca="1">F1875</f>
        <v>8213</v>
      </c>
    </row>
    <row r="1877" spans="1:6" x14ac:dyDescent="0.3">
      <c r="A1877">
        <f ca="1">A1875</f>
        <v>6209652</v>
      </c>
      <c r="B1877" s="1" t="s">
        <v>5</v>
      </c>
      <c r="C1877" s="3">
        <f ca="1">C1875</f>
        <v>15.7</v>
      </c>
      <c r="D1877" s="3">
        <f t="shared" ca="1" si="68"/>
        <v>8.6999999999999993</v>
      </c>
      <c r="E1877" s="1" t="str">
        <f t="shared" ca="1" si="67"/>
        <v>No</v>
      </c>
      <c r="F1877">
        <f ca="1">F1875</f>
        <v>8213</v>
      </c>
    </row>
    <row r="1878" spans="1:6" x14ac:dyDescent="0.3">
      <c r="A1878">
        <f ca="1">A1875</f>
        <v>6209652</v>
      </c>
      <c r="B1878" s="1" t="s">
        <v>6</v>
      </c>
      <c r="C1878" s="3">
        <f ca="1">C1875</f>
        <v>15.7</v>
      </c>
      <c r="D1878" s="3">
        <f t="shared" ca="1" si="68"/>
        <v>8.6</v>
      </c>
      <c r="E1878" s="1" t="str">
        <f t="shared" ca="1" si="67"/>
        <v>No</v>
      </c>
      <c r="F1878">
        <f ca="1">F1875</f>
        <v>8213</v>
      </c>
    </row>
    <row r="1879" spans="1:6" x14ac:dyDescent="0.3">
      <c r="A1879">
        <f ca="1">ROUND((RAND()*22000000),0)</f>
        <v>13538175</v>
      </c>
      <c r="B1879" s="1" t="s">
        <v>3</v>
      </c>
      <c r="C1879" s="3">
        <f ca="1">-ROUND(LN(1-RAND())/C$1,1)+ROUND(RAND()*12,1)</f>
        <v>16</v>
      </c>
      <c r="D1879" s="3">
        <f t="shared" ca="1" si="68"/>
        <v>8.5</v>
      </c>
      <c r="E1879" s="1" t="str">
        <f t="shared" ca="1" si="67"/>
        <v>No</v>
      </c>
      <c r="F1879">
        <f ca="1">ROUND(C1879/12*30000*RAND()+IF(E1879="Yes",1,0)*RAND()*15000,0)</f>
        <v>18343</v>
      </c>
    </row>
    <row r="1880" spans="1:6" x14ac:dyDescent="0.3">
      <c r="A1880">
        <f ca="1">A1879</f>
        <v>13538175</v>
      </c>
      <c r="B1880" s="1" t="s">
        <v>4</v>
      </c>
      <c r="C1880" s="3">
        <f ca="1">C1879</f>
        <v>16</v>
      </c>
      <c r="D1880" s="3">
        <f t="shared" ca="1" si="68"/>
        <v>8.5</v>
      </c>
      <c r="E1880" s="1" t="str">
        <f t="shared" ca="1" si="67"/>
        <v>No</v>
      </c>
      <c r="F1880">
        <f ca="1">F1879</f>
        <v>18343</v>
      </c>
    </row>
    <row r="1881" spans="1:6" x14ac:dyDescent="0.3">
      <c r="A1881">
        <f ca="1">A1879</f>
        <v>13538175</v>
      </c>
      <c r="B1881" s="1" t="s">
        <v>5</v>
      </c>
      <c r="C1881" s="3">
        <f ca="1">C1879</f>
        <v>16</v>
      </c>
      <c r="D1881" s="3">
        <f t="shared" ca="1" si="68"/>
        <v>8.5</v>
      </c>
      <c r="E1881" s="1" t="str">
        <f t="shared" ca="1" si="67"/>
        <v>No</v>
      </c>
      <c r="F1881">
        <f ca="1">F1879</f>
        <v>18343</v>
      </c>
    </row>
    <row r="1882" spans="1:6" x14ac:dyDescent="0.3">
      <c r="A1882">
        <f ca="1">A1879</f>
        <v>13538175</v>
      </c>
      <c r="B1882" s="1" t="s">
        <v>6</v>
      </c>
      <c r="C1882" s="3">
        <f ca="1">C1879</f>
        <v>16</v>
      </c>
      <c r="D1882" s="3">
        <f t="shared" ca="1" si="68"/>
        <v>8.6</v>
      </c>
      <c r="E1882" s="1" t="str">
        <f t="shared" ca="1" si="67"/>
        <v>No</v>
      </c>
      <c r="F1882">
        <f ca="1">F1879</f>
        <v>18343</v>
      </c>
    </row>
    <row r="1883" spans="1:6" x14ac:dyDescent="0.3">
      <c r="A1883">
        <f ca="1">ROUND((RAND()*22000000),0)</f>
        <v>21725947</v>
      </c>
      <c r="B1883" s="1" t="s">
        <v>3</v>
      </c>
      <c r="C1883" s="3">
        <f ca="1">-ROUND(LN(1-RAND())/C$1,1)+ROUND(RAND()*12,1)</f>
        <v>5.6</v>
      </c>
      <c r="D1883" s="3">
        <f t="shared" ca="1" si="68"/>
        <v>10.199999999999999</v>
      </c>
      <c r="E1883" s="1" t="str">
        <f t="shared" ca="1" si="67"/>
        <v>No</v>
      </c>
      <c r="F1883">
        <f ca="1">ROUND(C1883/12*30000*RAND()+IF(E1883="Yes",1,0)*RAND()*15000,0)</f>
        <v>3851</v>
      </c>
    </row>
    <row r="1884" spans="1:6" x14ac:dyDescent="0.3">
      <c r="A1884">
        <f ca="1">A1883</f>
        <v>21725947</v>
      </c>
      <c r="B1884" s="1" t="s">
        <v>4</v>
      </c>
      <c r="C1884" s="3">
        <f ca="1">C1883</f>
        <v>5.6</v>
      </c>
      <c r="D1884" s="3">
        <f t="shared" ca="1" si="68"/>
        <v>10.1</v>
      </c>
      <c r="E1884" s="1" t="str">
        <f t="shared" ca="1" si="67"/>
        <v>No</v>
      </c>
      <c r="F1884">
        <f ca="1">F1883</f>
        <v>3851</v>
      </c>
    </row>
    <row r="1885" spans="1:6" x14ac:dyDescent="0.3">
      <c r="A1885">
        <f ca="1">A1883</f>
        <v>21725947</v>
      </c>
      <c r="B1885" s="1" t="s">
        <v>5</v>
      </c>
      <c r="C1885" s="3">
        <f ca="1">C1883</f>
        <v>5.6</v>
      </c>
      <c r="D1885" s="3">
        <f t="shared" ca="1" si="68"/>
        <v>10.1</v>
      </c>
      <c r="E1885" s="1" t="str">
        <f t="shared" ca="1" si="67"/>
        <v>No</v>
      </c>
      <c r="F1885">
        <f ca="1">F1883</f>
        <v>3851</v>
      </c>
    </row>
    <row r="1886" spans="1:6" x14ac:dyDescent="0.3">
      <c r="A1886">
        <f ca="1">A1883</f>
        <v>21725947</v>
      </c>
      <c r="B1886" s="1" t="s">
        <v>6</v>
      </c>
      <c r="C1886" s="3">
        <f ca="1">C1883</f>
        <v>5.6</v>
      </c>
      <c r="D1886" s="3">
        <f t="shared" ca="1" si="68"/>
        <v>10.1</v>
      </c>
      <c r="E1886" s="1" t="str">
        <f t="shared" ca="1" si="67"/>
        <v>No</v>
      </c>
      <c r="F1886">
        <f ca="1">F1883</f>
        <v>3851</v>
      </c>
    </row>
    <row r="1887" spans="1:6" x14ac:dyDescent="0.3">
      <c r="A1887">
        <f ca="1">ROUND((RAND()*22000000),0)</f>
        <v>18387104</v>
      </c>
      <c r="B1887" s="1" t="s">
        <v>3</v>
      </c>
      <c r="C1887" s="3">
        <f ca="1">-ROUND(LN(1-RAND())/C$1,1)+ROUND(RAND()*12,1)</f>
        <v>2.9</v>
      </c>
      <c r="D1887" s="3">
        <f t="shared" ca="1" si="68"/>
        <v>10.6</v>
      </c>
      <c r="E1887" s="1" t="str">
        <f t="shared" ca="1" si="67"/>
        <v>No</v>
      </c>
      <c r="F1887">
        <f ca="1">ROUND(C1887/12*30000*RAND()+IF(E1887="Yes",1,0)*RAND()*15000,0)</f>
        <v>6762</v>
      </c>
    </row>
    <row r="1888" spans="1:6" x14ac:dyDescent="0.3">
      <c r="A1888">
        <f ca="1">A1887</f>
        <v>18387104</v>
      </c>
      <c r="B1888" s="1" t="s">
        <v>4</v>
      </c>
      <c r="C1888" s="3">
        <f ca="1">C1887</f>
        <v>2.9</v>
      </c>
      <c r="D1888" s="3">
        <f t="shared" ca="1" si="68"/>
        <v>10.6</v>
      </c>
      <c r="E1888" s="1" t="str">
        <f t="shared" ca="1" si="67"/>
        <v>No</v>
      </c>
      <c r="F1888">
        <f ca="1">F1887</f>
        <v>6762</v>
      </c>
    </row>
    <row r="1889" spans="1:6" x14ac:dyDescent="0.3">
      <c r="A1889">
        <f ca="1">A1887</f>
        <v>18387104</v>
      </c>
      <c r="B1889" s="1" t="s">
        <v>5</v>
      </c>
      <c r="C1889" s="3">
        <f ca="1">C1887</f>
        <v>2.9</v>
      </c>
      <c r="D1889" s="3">
        <f t="shared" ca="1" si="68"/>
        <v>10.5</v>
      </c>
      <c r="E1889" s="1" t="str">
        <f t="shared" ca="1" si="67"/>
        <v>No</v>
      </c>
      <c r="F1889">
        <f ca="1">F1887</f>
        <v>6762</v>
      </c>
    </row>
    <row r="1890" spans="1:6" x14ac:dyDescent="0.3">
      <c r="A1890">
        <f ca="1">A1887</f>
        <v>18387104</v>
      </c>
      <c r="B1890" s="1" t="s">
        <v>6</v>
      </c>
      <c r="C1890" s="3">
        <f ca="1">C1887</f>
        <v>2.9</v>
      </c>
      <c r="D1890" s="3">
        <f t="shared" ca="1" si="68"/>
        <v>10.5</v>
      </c>
      <c r="E1890" s="1" t="str">
        <f t="shared" ca="1" si="67"/>
        <v>No</v>
      </c>
      <c r="F1890">
        <f ca="1">F1887</f>
        <v>6762</v>
      </c>
    </row>
    <row r="1891" spans="1:6" x14ac:dyDescent="0.3">
      <c r="A1891">
        <f ca="1">ROUND((RAND()*22000000),0)</f>
        <v>12053177</v>
      </c>
      <c r="B1891" s="1" t="s">
        <v>3</v>
      </c>
      <c r="C1891" s="3">
        <f ca="1">-ROUND(LN(1-RAND())/C$1,1)+ROUND(RAND()*12,1)</f>
        <v>15.2</v>
      </c>
      <c r="D1891" s="3">
        <f t="shared" ca="1" si="68"/>
        <v>8.6</v>
      </c>
      <c r="E1891" s="1" t="str">
        <f t="shared" ca="1" si="67"/>
        <v>No</v>
      </c>
      <c r="F1891">
        <f ca="1">ROUND(C1891/12*30000*RAND()+IF(E1891="Yes",1,0)*RAND()*15000,0)</f>
        <v>135</v>
      </c>
    </row>
    <row r="1892" spans="1:6" x14ac:dyDescent="0.3">
      <c r="A1892">
        <f ca="1">A1891</f>
        <v>12053177</v>
      </c>
      <c r="B1892" s="1" t="s">
        <v>4</v>
      </c>
      <c r="C1892" s="3">
        <f ca="1">C1891</f>
        <v>15.2</v>
      </c>
      <c r="D1892" s="3">
        <f t="shared" ca="1" si="68"/>
        <v>8.6999999999999993</v>
      </c>
      <c r="E1892" s="1" t="str">
        <f t="shared" ref="E1892:E1922" ca="1" si="69">IF(C1892/60&gt;RAND()*E$1,"Yes","No")</f>
        <v>No</v>
      </c>
      <c r="F1892">
        <f ca="1">F1891</f>
        <v>135</v>
      </c>
    </row>
    <row r="1893" spans="1:6" x14ac:dyDescent="0.3">
      <c r="A1893">
        <f ca="1">A1891</f>
        <v>12053177</v>
      </c>
      <c r="B1893" s="1" t="s">
        <v>5</v>
      </c>
      <c r="C1893" s="3">
        <f ca="1">C1891</f>
        <v>15.2</v>
      </c>
      <c r="D1893" s="3">
        <f t="shared" ca="1" si="68"/>
        <v>8.6999999999999993</v>
      </c>
      <c r="E1893" s="1" t="str">
        <f t="shared" ca="1" si="69"/>
        <v>No</v>
      </c>
      <c r="F1893">
        <f ca="1">F1891</f>
        <v>135</v>
      </c>
    </row>
    <row r="1894" spans="1:6" x14ac:dyDescent="0.3">
      <c r="A1894">
        <f ca="1">A1891</f>
        <v>12053177</v>
      </c>
      <c r="B1894" s="1" t="s">
        <v>6</v>
      </c>
      <c r="C1894" s="3">
        <f ca="1">C1891</f>
        <v>15.2</v>
      </c>
      <c r="D1894" s="3">
        <f t="shared" ca="1" si="68"/>
        <v>8.6</v>
      </c>
      <c r="E1894" s="1" t="str">
        <f t="shared" ca="1" si="69"/>
        <v>No</v>
      </c>
      <c r="F1894">
        <f ca="1">F1891</f>
        <v>135</v>
      </c>
    </row>
    <row r="1895" spans="1:6" x14ac:dyDescent="0.3">
      <c r="A1895">
        <f ca="1">ROUND((RAND()*22000000),0)</f>
        <v>20635546</v>
      </c>
      <c r="B1895" s="1" t="s">
        <v>3</v>
      </c>
      <c r="C1895" s="3">
        <f ca="1">-ROUND(LN(1-RAND())/C$1,1)+ROUND(RAND()*12,1)</f>
        <v>31.099999999999998</v>
      </c>
      <c r="D1895" s="3">
        <f t="shared" ca="1" si="68"/>
        <v>6.3</v>
      </c>
      <c r="E1895" s="1" t="str">
        <f t="shared" ca="1" si="69"/>
        <v>No</v>
      </c>
      <c r="F1895">
        <f ca="1">ROUND(C1895/12*30000*RAND()+IF(E1895="Yes",1,0)*RAND()*15000,0)</f>
        <v>33065</v>
      </c>
    </row>
    <row r="1896" spans="1:6" x14ac:dyDescent="0.3">
      <c r="A1896">
        <f ca="1">A1895</f>
        <v>20635546</v>
      </c>
      <c r="B1896" s="1" t="s">
        <v>4</v>
      </c>
      <c r="C1896" s="3">
        <f ca="1">C1895</f>
        <v>31.099999999999998</v>
      </c>
      <c r="D1896" s="3">
        <f t="shared" ca="1" si="68"/>
        <v>6.3</v>
      </c>
      <c r="E1896" s="1" t="str">
        <f t="shared" ca="1" si="69"/>
        <v>No</v>
      </c>
      <c r="F1896">
        <f ca="1">F1895</f>
        <v>33065</v>
      </c>
    </row>
    <row r="1897" spans="1:6" x14ac:dyDescent="0.3">
      <c r="A1897">
        <f ca="1">A1895</f>
        <v>20635546</v>
      </c>
      <c r="B1897" s="1" t="s">
        <v>5</v>
      </c>
      <c r="C1897" s="3">
        <f ca="1">C1895</f>
        <v>31.099999999999998</v>
      </c>
      <c r="D1897" s="3">
        <f t="shared" ca="1" si="68"/>
        <v>6.2</v>
      </c>
      <c r="E1897" s="1" t="str">
        <f t="shared" ca="1" si="69"/>
        <v>No</v>
      </c>
      <c r="F1897">
        <f ca="1">F1895</f>
        <v>33065</v>
      </c>
    </row>
    <row r="1898" spans="1:6" x14ac:dyDescent="0.3">
      <c r="A1898">
        <f ca="1">A1895</f>
        <v>20635546</v>
      </c>
      <c r="B1898" s="1" t="s">
        <v>6</v>
      </c>
      <c r="C1898" s="3">
        <f ca="1">C1895</f>
        <v>31.099999999999998</v>
      </c>
      <c r="D1898" s="3">
        <f t="shared" ca="1" si="68"/>
        <v>6.3</v>
      </c>
      <c r="E1898" s="1" t="str">
        <f t="shared" ca="1" si="69"/>
        <v>No</v>
      </c>
      <c r="F1898">
        <f ca="1">F1895</f>
        <v>33065</v>
      </c>
    </row>
    <row r="1899" spans="1:6" x14ac:dyDescent="0.3">
      <c r="A1899">
        <f ca="1">ROUND((RAND()*22000000),0)</f>
        <v>17021822</v>
      </c>
      <c r="B1899" s="1" t="s">
        <v>3</v>
      </c>
      <c r="C1899" s="3">
        <f ca="1">-ROUND(LN(1-RAND())/C$1,1)+ROUND(RAND()*12,1)</f>
        <v>12</v>
      </c>
      <c r="D1899" s="3">
        <f t="shared" ca="1" si="68"/>
        <v>9.1999999999999993</v>
      </c>
      <c r="E1899" s="1" t="str">
        <f t="shared" ca="1" si="69"/>
        <v>No</v>
      </c>
      <c r="F1899">
        <f ca="1">ROUND(C1899/12*30000*RAND()+IF(E1899="Yes",1,0)*RAND()*15000,0)</f>
        <v>9348</v>
      </c>
    </row>
    <row r="1900" spans="1:6" x14ac:dyDescent="0.3">
      <c r="A1900">
        <f ca="1">A1899</f>
        <v>17021822</v>
      </c>
      <c r="B1900" s="1" t="s">
        <v>4</v>
      </c>
      <c r="C1900" s="3">
        <f ca="1">C1899</f>
        <v>12</v>
      </c>
      <c r="D1900" s="3">
        <f t="shared" ca="1" si="68"/>
        <v>9.1999999999999993</v>
      </c>
      <c r="E1900" s="1" t="str">
        <f t="shared" ca="1" si="69"/>
        <v>No</v>
      </c>
      <c r="F1900">
        <f ca="1">F1899</f>
        <v>9348</v>
      </c>
    </row>
    <row r="1901" spans="1:6" x14ac:dyDescent="0.3">
      <c r="A1901">
        <f ca="1">A1899</f>
        <v>17021822</v>
      </c>
      <c r="B1901" s="1" t="s">
        <v>5</v>
      </c>
      <c r="C1901" s="3">
        <f ca="1">C1899</f>
        <v>12</v>
      </c>
      <c r="D1901" s="3">
        <f t="shared" ca="1" si="68"/>
        <v>9.1999999999999993</v>
      </c>
      <c r="E1901" s="1" t="str">
        <f t="shared" ca="1" si="69"/>
        <v>No</v>
      </c>
      <c r="F1901">
        <f ca="1">F1899</f>
        <v>9348</v>
      </c>
    </row>
    <row r="1902" spans="1:6" x14ac:dyDescent="0.3">
      <c r="A1902">
        <f ca="1">A1899</f>
        <v>17021822</v>
      </c>
      <c r="B1902" s="1" t="s">
        <v>6</v>
      </c>
      <c r="C1902" s="3">
        <f ca="1">C1899</f>
        <v>12</v>
      </c>
      <c r="D1902" s="3">
        <f t="shared" ca="1" si="68"/>
        <v>9.1999999999999993</v>
      </c>
      <c r="E1902" s="1" t="str">
        <f t="shared" ca="1" si="69"/>
        <v>No</v>
      </c>
      <c r="F1902">
        <f ca="1">F1899</f>
        <v>9348</v>
      </c>
    </row>
    <row r="1903" spans="1:6" x14ac:dyDescent="0.3">
      <c r="A1903">
        <f ca="1">ROUND((RAND()*22000000),0)</f>
        <v>13831883</v>
      </c>
      <c r="B1903" s="1" t="s">
        <v>3</v>
      </c>
      <c r="C1903" s="3">
        <f ca="1">-ROUND(LN(1-RAND())/C$1,1)+ROUND(RAND()*12,1)</f>
        <v>9.5</v>
      </c>
      <c r="D1903" s="3">
        <f t="shared" ca="1" si="68"/>
        <v>9.6</v>
      </c>
      <c r="E1903" s="1" t="str">
        <f t="shared" ca="1" si="69"/>
        <v>No</v>
      </c>
      <c r="F1903">
        <f ca="1">ROUND(C1903/12*30000*RAND()+IF(E1903="Yes",1,0)*RAND()*15000,0)</f>
        <v>12996</v>
      </c>
    </row>
    <row r="1904" spans="1:6" x14ac:dyDescent="0.3">
      <c r="A1904">
        <f ca="1">A1903</f>
        <v>13831883</v>
      </c>
      <c r="B1904" s="1" t="s">
        <v>4</v>
      </c>
      <c r="C1904" s="3">
        <f ca="1">C1903</f>
        <v>9.5</v>
      </c>
      <c r="D1904" s="3">
        <f t="shared" ca="1" si="68"/>
        <v>9.5</v>
      </c>
      <c r="E1904" s="1" t="str">
        <f t="shared" ca="1" si="69"/>
        <v>No</v>
      </c>
      <c r="F1904">
        <f ca="1">F1903</f>
        <v>12996</v>
      </c>
    </row>
    <row r="1905" spans="1:6" x14ac:dyDescent="0.3">
      <c r="A1905">
        <f ca="1">A1903</f>
        <v>13831883</v>
      </c>
      <c r="B1905" s="1" t="s">
        <v>5</v>
      </c>
      <c r="C1905" s="3">
        <f ca="1">C1903</f>
        <v>9.5</v>
      </c>
      <c r="D1905" s="3">
        <f t="shared" ca="1" si="68"/>
        <v>9.5</v>
      </c>
      <c r="E1905" s="1" t="str">
        <f t="shared" ca="1" si="69"/>
        <v>No</v>
      </c>
      <c r="F1905">
        <f ca="1">F1903</f>
        <v>12996</v>
      </c>
    </row>
    <row r="1906" spans="1:6" x14ac:dyDescent="0.3">
      <c r="A1906">
        <f ca="1">A1903</f>
        <v>13831883</v>
      </c>
      <c r="B1906" s="1" t="s">
        <v>6</v>
      </c>
      <c r="C1906" s="3">
        <f ca="1">C1903</f>
        <v>9.5</v>
      </c>
      <c r="D1906" s="3">
        <f t="shared" ca="1" si="68"/>
        <v>9.6</v>
      </c>
      <c r="E1906" s="1" t="str">
        <f t="shared" ca="1" si="69"/>
        <v>No</v>
      </c>
      <c r="F1906">
        <f ca="1">F1903</f>
        <v>12996</v>
      </c>
    </row>
    <row r="1907" spans="1:6" x14ac:dyDescent="0.3">
      <c r="A1907">
        <f ca="1">ROUND((RAND()*22000000),0)</f>
        <v>19480178</v>
      </c>
      <c r="B1907" s="1" t="s">
        <v>3</v>
      </c>
      <c r="C1907" s="3">
        <f ca="1">-ROUND(LN(1-RAND())/C$1,1)</f>
        <v>5.5</v>
      </c>
      <c r="D1907" s="3">
        <f t="shared" ca="1" si="68"/>
        <v>10.199999999999999</v>
      </c>
      <c r="E1907" s="1" t="str">
        <f t="shared" ca="1" si="69"/>
        <v>No</v>
      </c>
      <c r="F1907">
        <f ca="1">ROUND(C1907/12*30000*RAND()+IF(E1907="Yes",1,0)*RAND()*15000,0)</f>
        <v>1558</v>
      </c>
    </row>
    <row r="1908" spans="1:6" x14ac:dyDescent="0.3">
      <c r="A1908">
        <f ca="1">A1907</f>
        <v>19480178</v>
      </c>
      <c r="B1908" s="1" t="s">
        <v>4</v>
      </c>
      <c r="C1908" s="3">
        <f ca="1">-ROUND(LN(1-RAND())/C$1,1)+ROUND(RAND()*12,1)</f>
        <v>26.700000000000003</v>
      </c>
      <c r="D1908" s="3">
        <f t="shared" ca="1" si="68"/>
        <v>6.9</v>
      </c>
      <c r="E1908" s="1" t="str">
        <f t="shared" ca="1" si="69"/>
        <v>No</v>
      </c>
      <c r="F1908">
        <f ca="1">F1907</f>
        <v>1558</v>
      </c>
    </row>
    <row r="1909" spans="1:6" x14ac:dyDescent="0.3">
      <c r="A1909">
        <f ca="1">A1907</f>
        <v>19480178</v>
      </c>
      <c r="B1909" s="1" t="s">
        <v>5</v>
      </c>
      <c r="C1909" s="3">
        <f ca="1">C1907</f>
        <v>5.5</v>
      </c>
      <c r="D1909" s="3">
        <f t="shared" ca="1" si="68"/>
        <v>10.199999999999999</v>
      </c>
      <c r="E1909" s="1" t="str">
        <f t="shared" ca="1" si="69"/>
        <v>No</v>
      </c>
      <c r="F1909">
        <f ca="1">F1907</f>
        <v>1558</v>
      </c>
    </row>
    <row r="1910" spans="1:6" x14ac:dyDescent="0.3">
      <c r="A1910">
        <f ca="1">A1907</f>
        <v>19480178</v>
      </c>
      <c r="B1910" s="1" t="s">
        <v>6</v>
      </c>
      <c r="C1910" s="3">
        <f ca="1">C1907</f>
        <v>5.5</v>
      </c>
      <c r="D1910" s="3">
        <f t="shared" ca="1" si="68"/>
        <v>10.1</v>
      </c>
      <c r="E1910" s="1" t="str">
        <f t="shared" ca="1" si="69"/>
        <v>No</v>
      </c>
      <c r="F1910">
        <f ca="1">F1907</f>
        <v>1558</v>
      </c>
    </row>
    <row r="1911" spans="1:6" x14ac:dyDescent="0.3">
      <c r="A1911">
        <f ca="1">ROUND((RAND()*22000000),0)</f>
        <v>3379550</v>
      </c>
      <c r="B1911" s="1" t="s">
        <v>3</v>
      </c>
      <c r="C1911" s="3">
        <f ca="1">-ROUND(LN(1-RAND())/C$1,1)+ROUND(RAND()*12,1)</f>
        <v>4.1000000000000005</v>
      </c>
      <c r="D1911" s="3">
        <f t="shared" ca="1" si="68"/>
        <v>10.4</v>
      </c>
      <c r="E1911" s="1" t="str">
        <f t="shared" ca="1" si="69"/>
        <v>No</v>
      </c>
      <c r="F1911">
        <f ca="1">ROUND(C1911/12*30000*RAND()+IF(E1911="Yes",1,0)*RAND()*15000,0)</f>
        <v>3095</v>
      </c>
    </row>
    <row r="1912" spans="1:6" x14ac:dyDescent="0.3">
      <c r="A1912">
        <f ca="1">A1911</f>
        <v>3379550</v>
      </c>
      <c r="B1912" s="1" t="s">
        <v>4</v>
      </c>
      <c r="C1912" s="3">
        <f ca="1">C1911</f>
        <v>4.1000000000000005</v>
      </c>
      <c r="D1912" s="3">
        <f t="shared" ca="1" si="68"/>
        <v>10.3</v>
      </c>
      <c r="E1912" s="1" t="str">
        <f t="shared" ca="1" si="69"/>
        <v>No</v>
      </c>
      <c r="F1912">
        <f ca="1">F1911</f>
        <v>3095</v>
      </c>
    </row>
    <row r="1913" spans="1:6" x14ac:dyDescent="0.3">
      <c r="A1913">
        <f ca="1">A1911</f>
        <v>3379550</v>
      </c>
      <c r="B1913" s="1" t="s">
        <v>5</v>
      </c>
      <c r="C1913" s="3">
        <f ca="1">C1911</f>
        <v>4.1000000000000005</v>
      </c>
      <c r="D1913" s="3">
        <f t="shared" ca="1" si="68"/>
        <v>10.4</v>
      </c>
      <c r="E1913" s="1" t="str">
        <f t="shared" ca="1" si="69"/>
        <v>No</v>
      </c>
      <c r="F1913">
        <f ca="1">F1911</f>
        <v>3095</v>
      </c>
    </row>
    <row r="1914" spans="1:6" x14ac:dyDescent="0.3">
      <c r="A1914">
        <f ca="1">A1911</f>
        <v>3379550</v>
      </c>
      <c r="B1914" s="1" t="s">
        <v>6</v>
      </c>
      <c r="C1914" s="3">
        <f ca="1">C1911</f>
        <v>4.1000000000000005</v>
      </c>
      <c r="D1914" s="3">
        <f t="shared" ca="1" si="68"/>
        <v>10.4</v>
      </c>
      <c r="E1914" s="1" t="str">
        <f t="shared" ca="1" si="69"/>
        <v>No</v>
      </c>
      <c r="F1914">
        <f ca="1">F1911</f>
        <v>3095</v>
      </c>
    </row>
    <row r="1915" spans="1:6" x14ac:dyDescent="0.3">
      <c r="A1915">
        <f ca="1">ROUND((RAND()*22000000),0)</f>
        <v>17251012</v>
      </c>
      <c r="B1915" s="1" t="s">
        <v>3</v>
      </c>
      <c r="C1915" s="3">
        <f ca="1">-ROUND(LN(1-RAND())/C$1,1)+ROUND(RAND()*12,1)</f>
        <v>40</v>
      </c>
      <c r="D1915" s="3">
        <f t="shared" ca="1" si="68"/>
        <v>4.9000000000000004</v>
      </c>
      <c r="E1915" s="1" t="str">
        <f t="shared" ca="1" si="69"/>
        <v>No</v>
      </c>
      <c r="F1915">
        <f ca="1">ROUND(C1915/12*30000*RAND()+IF(E1915="Yes",1,0)*RAND()*15000,0)</f>
        <v>9258</v>
      </c>
    </row>
    <row r="1916" spans="1:6" x14ac:dyDescent="0.3">
      <c r="A1916">
        <f ca="1">A1915</f>
        <v>17251012</v>
      </c>
      <c r="B1916" s="1" t="s">
        <v>4</v>
      </c>
      <c r="C1916" s="3">
        <f ca="1">C1915</f>
        <v>40</v>
      </c>
      <c r="D1916" s="3">
        <f t="shared" ca="1" si="68"/>
        <v>4.9000000000000004</v>
      </c>
      <c r="E1916" s="1" t="str">
        <f t="shared" ca="1" si="69"/>
        <v>Yes</v>
      </c>
      <c r="F1916">
        <f ca="1">F1915</f>
        <v>9258</v>
      </c>
    </row>
    <row r="1917" spans="1:6" x14ac:dyDescent="0.3">
      <c r="A1917">
        <f ca="1">A1915</f>
        <v>17251012</v>
      </c>
      <c r="B1917" s="1" t="s">
        <v>5</v>
      </c>
      <c r="C1917" s="3">
        <f ca="1">C1915</f>
        <v>40</v>
      </c>
      <c r="D1917" s="3">
        <f t="shared" ca="1" si="68"/>
        <v>4.9000000000000004</v>
      </c>
      <c r="E1917" s="1" t="str">
        <f t="shared" ca="1" si="69"/>
        <v>No</v>
      </c>
      <c r="F1917">
        <f ca="1">F1915</f>
        <v>9258</v>
      </c>
    </row>
    <row r="1918" spans="1:6" x14ac:dyDescent="0.3">
      <c r="A1918">
        <f ca="1">A1915</f>
        <v>17251012</v>
      </c>
      <c r="B1918" s="1" t="s">
        <v>6</v>
      </c>
      <c r="C1918" s="3">
        <f ca="1">C1915</f>
        <v>40</v>
      </c>
      <c r="D1918" s="3">
        <f t="shared" ca="1" si="68"/>
        <v>4.9000000000000004</v>
      </c>
      <c r="E1918" s="1" t="str">
        <f t="shared" ca="1" si="69"/>
        <v>No</v>
      </c>
      <c r="F1918">
        <f ca="1">F1915</f>
        <v>9258</v>
      </c>
    </row>
    <row r="1919" spans="1:6" x14ac:dyDescent="0.3">
      <c r="A1919">
        <f ca="1">ROUND((RAND()*22000000),0)</f>
        <v>3316407</v>
      </c>
      <c r="B1919" s="1" t="s">
        <v>3</v>
      </c>
      <c r="C1919" s="3">
        <f ca="1">-ROUND(LN(1-RAND())/C$1,1)+ROUND(RAND()*12,1)</f>
        <v>5.2</v>
      </c>
      <c r="D1919" s="3">
        <f t="shared" ca="1" si="68"/>
        <v>10.199999999999999</v>
      </c>
      <c r="E1919" s="1" t="str">
        <f t="shared" ca="1" si="69"/>
        <v>No</v>
      </c>
      <c r="F1919">
        <f ca="1">ROUND(C1919/12*30000*RAND()+IF(E1919="Yes",1,0)*RAND()*15000,0)</f>
        <v>9606</v>
      </c>
    </row>
    <row r="1920" spans="1:6" x14ac:dyDescent="0.3">
      <c r="A1920">
        <f ca="1">A1919</f>
        <v>3316407</v>
      </c>
      <c r="B1920" s="1" t="s">
        <v>4</v>
      </c>
      <c r="C1920" s="3">
        <f ca="1">C1919</f>
        <v>5.2</v>
      </c>
      <c r="D1920" s="3">
        <f t="shared" ca="1" si="68"/>
        <v>10.199999999999999</v>
      </c>
      <c r="E1920" s="1" t="str">
        <f t="shared" ca="1" si="69"/>
        <v>No</v>
      </c>
      <c r="F1920">
        <f ca="1">F1919</f>
        <v>9606</v>
      </c>
    </row>
    <row r="1921" spans="1:6" x14ac:dyDescent="0.3">
      <c r="A1921">
        <f ca="1">A1919</f>
        <v>3316407</v>
      </c>
      <c r="B1921" s="1" t="s">
        <v>5</v>
      </c>
      <c r="C1921" s="3">
        <f ca="1">C1919</f>
        <v>5.2</v>
      </c>
      <c r="D1921" s="3">
        <f t="shared" ca="1" si="68"/>
        <v>10.3</v>
      </c>
      <c r="E1921" s="1" t="str">
        <f t="shared" ca="1" si="69"/>
        <v>No</v>
      </c>
      <c r="F1921">
        <f ca="1">F1919</f>
        <v>9606</v>
      </c>
    </row>
    <row r="1922" spans="1:6" x14ac:dyDescent="0.3">
      <c r="A1922">
        <f ca="1">A1919</f>
        <v>3316407</v>
      </c>
      <c r="B1922" s="1" t="s">
        <v>6</v>
      </c>
      <c r="C1922" s="3">
        <f ca="1">C1919</f>
        <v>5.2</v>
      </c>
      <c r="D1922" s="3">
        <f t="shared" ca="1" si="68"/>
        <v>10.199999999999999</v>
      </c>
      <c r="E1922" s="1" t="str">
        <f t="shared" ca="1" si="69"/>
        <v>No</v>
      </c>
      <c r="F1922">
        <f ca="1">F1919</f>
        <v>9606</v>
      </c>
    </row>
    <row r="1923" spans="1:6" x14ac:dyDescent="0.3">
      <c r="A1923">
        <f ca="1">ROUND((RAND()*22000000),0)</f>
        <v>16792350</v>
      </c>
      <c r="B1923" s="1" t="s">
        <v>3</v>
      </c>
      <c r="C1923" s="3">
        <f ca="1">-ROUND(LN(1-RAND())/C$1,1)+ROUND(RAND()*12,1)</f>
        <v>7.8000000000000007</v>
      </c>
      <c r="D1923" s="3">
        <f t="shared" ca="1" si="68"/>
        <v>9.8000000000000007</v>
      </c>
      <c r="E1923" s="1" t="str">
        <f ca="1">IF(C1923/60&gt;RAND()*E$1,"Yes","No")</f>
        <v>No</v>
      </c>
      <c r="F1923">
        <f ca="1">ROUND(C1923/12*30000*RAND()+IF(E1923="Yes",1,0)*RAND()*15000,0)</f>
        <v>9011</v>
      </c>
    </row>
    <row r="1924" spans="1:6" x14ac:dyDescent="0.3">
      <c r="A1924">
        <f ca="1">A1923</f>
        <v>16792350</v>
      </c>
      <c r="B1924" s="1" t="s">
        <v>4</v>
      </c>
      <c r="C1924" s="3">
        <f ca="1">C1923</f>
        <v>7.8000000000000007</v>
      </c>
      <c r="D1924" s="3">
        <f t="shared" ref="D1924:D1987" ca="1" si="70">MAX(ROUND((1-$C1924/MAX($C1924:$C2379))*11+RAND()/10-RAND()/10,1),0.2)</f>
        <v>9.8000000000000007</v>
      </c>
      <c r="E1924" s="1" t="str">
        <f t="shared" ref="E1924:E1987" ca="1" si="71">IF(C1924/60&gt;RAND()*E$1,"Yes","No")</f>
        <v>No</v>
      </c>
      <c r="F1924">
        <f ca="1">F1923</f>
        <v>9011</v>
      </c>
    </row>
    <row r="1925" spans="1:6" x14ac:dyDescent="0.3">
      <c r="A1925">
        <f ca="1">A1923</f>
        <v>16792350</v>
      </c>
      <c r="B1925" s="1" t="s">
        <v>5</v>
      </c>
      <c r="C1925" s="3">
        <f ca="1">C1923</f>
        <v>7.8000000000000007</v>
      </c>
      <c r="D1925" s="3">
        <f t="shared" ca="1" si="70"/>
        <v>9.9</v>
      </c>
      <c r="E1925" s="1" t="str">
        <f t="shared" ca="1" si="71"/>
        <v>No</v>
      </c>
      <c r="F1925">
        <f ca="1">F1923</f>
        <v>9011</v>
      </c>
    </row>
    <row r="1926" spans="1:6" x14ac:dyDescent="0.3">
      <c r="A1926">
        <f ca="1">A1923</f>
        <v>16792350</v>
      </c>
      <c r="B1926" s="1" t="s">
        <v>6</v>
      </c>
      <c r="C1926" s="3">
        <f ca="1">C1923</f>
        <v>7.8000000000000007</v>
      </c>
      <c r="D1926" s="3">
        <f t="shared" ca="1" si="70"/>
        <v>9.8000000000000007</v>
      </c>
      <c r="E1926" s="1" t="str">
        <f t="shared" ca="1" si="71"/>
        <v>No</v>
      </c>
      <c r="F1926">
        <f ca="1">F1923</f>
        <v>9011</v>
      </c>
    </row>
    <row r="1927" spans="1:6" x14ac:dyDescent="0.3">
      <c r="A1927">
        <f ca="1">ROUND((RAND()*22000000),0)</f>
        <v>12370392</v>
      </c>
      <c r="B1927" s="1" t="s">
        <v>3</v>
      </c>
      <c r="C1927" s="3">
        <f ca="1">-ROUND(LN(1-RAND())/C$1,1)+ROUND(RAND()*12,1)</f>
        <v>15.6</v>
      </c>
      <c r="D1927" s="3">
        <f t="shared" ca="1" si="70"/>
        <v>8.6</v>
      </c>
      <c r="E1927" s="1" t="str">
        <f t="shared" ca="1" si="71"/>
        <v>No</v>
      </c>
      <c r="F1927">
        <f ca="1">ROUND(C1927/12*30000*RAND()+IF(E1927="Yes",1,0)*RAND()*15000,0)</f>
        <v>11049</v>
      </c>
    </row>
    <row r="1928" spans="1:6" x14ac:dyDescent="0.3">
      <c r="A1928">
        <f ca="1">A1927</f>
        <v>12370392</v>
      </c>
      <c r="B1928" s="1" t="s">
        <v>4</v>
      </c>
      <c r="C1928" s="3">
        <f ca="1">C1927</f>
        <v>15.6</v>
      </c>
      <c r="D1928" s="3">
        <f t="shared" ca="1" si="70"/>
        <v>8.6</v>
      </c>
      <c r="E1928" s="1" t="str">
        <f t="shared" ca="1" si="71"/>
        <v>No</v>
      </c>
      <c r="F1928">
        <f ca="1">F1927</f>
        <v>11049</v>
      </c>
    </row>
    <row r="1929" spans="1:6" x14ac:dyDescent="0.3">
      <c r="A1929">
        <f ca="1">A1927</f>
        <v>12370392</v>
      </c>
      <c r="B1929" s="1" t="s">
        <v>5</v>
      </c>
      <c r="C1929" s="3">
        <f ca="1">C1927</f>
        <v>15.6</v>
      </c>
      <c r="D1929" s="3">
        <f t="shared" ca="1" si="70"/>
        <v>8.6</v>
      </c>
      <c r="E1929" s="1" t="str">
        <f t="shared" ca="1" si="71"/>
        <v>No</v>
      </c>
      <c r="F1929">
        <f ca="1">F1927</f>
        <v>11049</v>
      </c>
    </row>
    <row r="1930" spans="1:6" x14ac:dyDescent="0.3">
      <c r="A1930">
        <f ca="1">A1927</f>
        <v>12370392</v>
      </c>
      <c r="B1930" s="1" t="s">
        <v>6</v>
      </c>
      <c r="C1930" s="3">
        <f ca="1">C1927</f>
        <v>15.6</v>
      </c>
      <c r="D1930" s="3">
        <f t="shared" ca="1" si="70"/>
        <v>8.6999999999999993</v>
      </c>
      <c r="E1930" s="1" t="str">
        <f t="shared" ca="1" si="71"/>
        <v>No</v>
      </c>
      <c r="F1930">
        <f ca="1">F1927</f>
        <v>11049</v>
      </c>
    </row>
    <row r="1931" spans="1:6" x14ac:dyDescent="0.3">
      <c r="A1931">
        <f ca="1">ROUND((RAND()*22000000),0)</f>
        <v>5697564</v>
      </c>
      <c r="B1931" s="1" t="s">
        <v>3</v>
      </c>
      <c r="C1931" s="3">
        <f ca="1">-ROUND(LN(1-RAND())/C$1,1)+ROUND(RAND()*12,1)</f>
        <v>27.4</v>
      </c>
      <c r="D1931" s="3">
        <f t="shared" ca="1" si="70"/>
        <v>6.8</v>
      </c>
      <c r="E1931" s="1" t="str">
        <f t="shared" ca="1" si="71"/>
        <v>No</v>
      </c>
      <c r="F1931">
        <f ca="1">ROUND(C1931/12*30000*RAND()+IF(E1931="Yes",1,0)*RAND()*15000,0)</f>
        <v>33770</v>
      </c>
    </row>
    <row r="1932" spans="1:6" x14ac:dyDescent="0.3">
      <c r="A1932">
        <f ca="1">A1931</f>
        <v>5697564</v>
      </c>
      <c r="B1932" s="1" t="s">
        <v>4</v>
      </c>
      <c r="C1932" s="3">
        <f ca="1">C1931</f>
        <v>27.4</v>
      </c>
      <c r="D1932" s="3">
        <f t="shared" ca="1" si="70"/>
        <v>6.8</v>
      </c>
      <c r="E1932" s="1" t="str">
        <f t="shared" ca="1" si="71"/>
        <v>No</v>
      </c>
      <c r="F1932">
        <f ca="1">F1931</f>
        <v>33770</v>
      </c>
    </row>
    <row r="1933" spans="1:6" x14ac:dyDescent="0.3">
      <c r="A1933">
        <f ca="1">A1931</f>
        <v>5697564</v>
      </c>
      <c r="B1933" s="1" t="s">
        <v>5</v>
      </c>
      <c r="C1933" s="3">
        <f ca="1">C1931</f>
        <v>27.4</v>
      </c>
      <c r="D1933" s="3">
        <f t="shared" ca="1" si="70"/>
        <v>6.8</v>
      </c>
      <c r="E1933" s="1" t="str">
        <f t="shared" ca="1" si="71"/>
        <v>No</v>
      </c>
      <c r="F1933">
        <f ca="1">F1931</f>
        <v>33770</v>
      </c>
    </row>
    <row r="1934" spans="1:6" x14ac:dyDescent="0.3">
      <c r="A1934">
        <f ca="1">A1931</f>
        <v>5697564</v>
      </c>
      <c r="B1934" s="1" t="s">
        <v>6</v>
      </c>
      <c r="C1934" s="3">
        <f ca="1">C1931</f>
        <v>27.4</v>
      </c>
      <c r="D1934" s="3">
        <f t="shared" ca="1" si="70"/>
        <v>6.8</v>
      </c>
      <c r="E1934" s="1" t="str">
        <f t="shared" ca="1" si="71"/>
        <v>Yes</v>
      </c>
      <c r="F1934">
        <f ca="1">F1931</f>
        <v>33770</v>
      </c>
    </row>
    <row r="1935" spans="1:6" x14ac:dyDescent="0.3">
      <c r="A1935">
        <f ca="1">ROUND((RAND()*22000000),0)</f>
        <v>21570459</v>
      </c>
      <c r="B1935" s="1" t="s">
        <v>3</v>
      </c>
      <c r="C1935" s="3">
        <f ca="1">-ROUND(LN(1-RAND())/C$1,1)+ROUND(RAND()*12,1)</f>
        <v>8.8000000000000007</v>
      </c>
      <c r="D1935" s="3">
        <f t="shared" ca="1" si="70"/>
        <v>9.6</v>
      </c>
      <c r="E1935" s="1" t="str">
        <f t="shared" ca="1" si="71"/>
        <v>No</v>
      </c>
      <c r="F1935">
        <f ca="1">ROUND(C1935/12*30000*RAND()+IF(E1935="Yes",1,0)*RAND()*15000,0)</f>
        <v>591</v>
      </c>
    </row>
    <row r="1936" spans="1:6" x14ac:dyDescent="0.3">
      <c r="A1936">
        <f ca="1">A1935</f>
        <v>21570459</v>
      </c>
      <c r="B1936" s="1" t="s">
        <v>4</v>
      </c>
      <c r="C1936" s="3">
        <f ca="1">C1935</f>
        <v>8.8000000000000007</v>
      </c>
      <c r="D1936" s="3">
        <f t="shared" ca="1" si="70"/>
        <v>9.6999999999999993</v>
      </c>
      <c r="E1936" s="1" t="str">
        <f t="shared" ca="1" si="71"/>
        <v>No</v>
      </c>
      <c r="F1936">
        <f ca="1">F1935</f>
        <v>591</v>
      </c>
    </row>
    <row r="1937" spans="1:6" x14ac:dyDescent="0.3">
      <c r="A1937">
        <f ca="1">A1935</f>
        <v>21570459</v>
      </c>
      <c r="B1937" s="1" t="s">
        <v>5</v>
      </c>
      <c r="C1937" s="3">
        <f ca="1">C1935</f>
        <v>8.8000000000000007</v>
      </c>
      <c r="D1937" s="3">
        <f t="shared" ca="1" si="70"/>
        <v>9.6</v>
      </c>
      <c r="E1937" s="1" t="str">
        <f t="shared" ca="1" si="71"/>
        <v>No</v>
      </c>
      <c r="F1937">
        <f ca="1">F1935</f>
        <v>591</v>
      </c>
    </row>
    <row r="1938" spans="1:6" x14ac:dyDescent="0.3">
      <c r="A1938">
        <f ca="1">A1935</f>
        <v>21570459</v>
      </c>
      <c r="B1938" s="1" t="s">
        <v>6</v>
      </c>
      <c r="C1938" s="3">
        <f ca="1">C1935</f>
        <v>8.8000000000000007</v>
      </c>
      <c r="D1938" s="3">
        <f t="shared" ca="1" si="70"/>
        <v>9.6999999999999993</v>
      </c>
      <c r="E1938" s="1" t="str">
        <f t="shared" ca="1" si="71"/>
        <v>No</v>
      </c>
      <c r="F1938">
        <f ca="1">F1935</f>
        <v>591</v>
      </c>
    </row>
    <row r="1939" spans="1:6" x14ac:dyDescent="0.3">
      <c r="A1939">
        <f ca="1">ROUND((RAND()*22000000),0)</f>
        <v>14666828</v>
      </c>
      <c r="B1939" s="1" t="s">
        <v>3</v>
      </c>
      <c r="C1939" s="3">
        <f ca="1">-ROUND(LN(1-RAND())/C$1,1)+ROUND(RAND()*12,1)</f>
        <v>13.6</v>
      </c>
      <c r="D1939" s="3">
        <f t="shared" ca="1" si="70"/>
        <v>8.9</v>
      </c>
      <c r="E1939" s="1" t="str">
        <f t="shared" ca="1" si="71"/>
        <v>No</v>
      </c>
      <c r="F1939">
        <f ca="1">ROUND(C1939/12*30000*RAND()+IF(E1939="Yes",1,0)*RAND()*15000,0)</f>
        <v>24981</v>
      </c>
    </row>
    <row r="1940" spans="1:6" x14ac:dyDescent="0.3">
      <c r="A1940">
        <f ca="1">A1939</f>
        <v>14666828</v>
      </c>
      <c r="B1940" s="1" t="s">
        <v>4</v>
      </c>
      <c r="C1940" s="3">
        <f ca="1">C1939</f>
        <v>13.6</v>
      </c>
      <c r="D1940" s="3">
        <f t="shared" ca="1" si="70"/>
        <v>8.9</v>
      </c>
      <c r="E1940" s="1" t="str">
        <f t="shared" ca="1" si="71"/>
        <v>No</v>
      </c>
      <c r="F1940">
        <f ca="1">F1939</f>
        <v>24981</v>
      </c>
    </row>
    <row r="1941" spans="1:6" x14ac:dyDescent="0.3">
      <c r="A1941">
        <f ca="1">A1939</f>
        <v>14666828</v>
      </c>
      <c r="B1941" s="1" t="s">
        <v>5</v>
      </c>
      <c r="C1941" s="3">
        <f ca="1">C1939</f>
        <v>13.6</v>
      </c>
      <c r="D1941" s="3">
        <f t="shared" ca="1" si="70"/>
        <v>9</v>
      </c>
      <c r="E1941" s="1" t="str">
        <f t="shared" ca="1" si="71"/>
        <v>No</v>
      </c>
      <c r="F1941">
        <f ca="1">F1939</f>
        <v>24981</v>
      </c>
    </row>
    <row r="1942" spans="1:6" x14ac:dyDescent="0.3">
      <c r="A1942">
        <f ca="1">A1939</f>
        <v>14666828</v>
      </c>
      <c r="B1942" s="1" t="s">
        <v>6</v>
      </c>
      <c r="C1942" s="3">
        <f ca="1">C1939</f>
        <v>13.6</v>
      </c>
      <c r="D1942" s="3">
        <f t="shared" ca="1" si="70"/>
        <v>8.9</v>
      </c>
      <c r="E1942" s="1" t="str">
        <f t="shared" ca="1" si="71"/>
        <v>No</v>
      </c>
      <c r="F1942">
        <f ca="1">F1939</f>
        <v>24981</v>
      </c>
    </row>
    <row r="1943" spans="1:6" x14ac:dyDescent="0.3">
      <c r="A1943">
        <f ca="1">ROUND((RAND()*22000000),0)</f>
        <v>21452313</v>
      </c>
      <c r="B1943" s="1" t="s">
        <v>3</v>
      </c>
      <c r="C1943" s="3">
        <f ca="1">-ROUND(LN(1-RAND())/C$1,1)+ROUND(RAND()*12,1)</f>
        <v>21.7</v>
      </c>
      <c r="D1943" s="3">
        <f t="shared" ca="1" si="70"/>
        <v>7.7</v>
      </c>
      <c r="E1943" s="1" t="str">
        <f t="shared" ca="1" si="71"/>
        <v>No</v>
      </c>
      <c r="F1943">
        <f ca="1">ROUND(C1943/12*30000*RAND()+IF(E1943="Yes",1,0)*RAND()*15000,0)</f>
        <v>43164</v>
      </c>
    </row>
    <row r="1944" spans="1:6" x14ac:dyDescent="0.3">
      <c r="A1944">
        <f ca="1">A1943</f>
        <v>21452313</v>
      </c>
      <c r="B1944" s="1" t="s">
        <v>4</v>
      </c>
      <c r="C1944" s="3">
        <f ca="1">C1943</f>
        <v>21.7</v>
      </c>
      <c r="D1944" s="3">
        <f t="shared" ca="1" si="70"/>
        <v>7.7</v>
      </c>
      <c r="E1944" s="1" t="str">
        <f t="shared" ca="1" si="71"/>
        <v>No</v>
      </c>
      <c r="F1944">
        <f ca="1">F1943</f>
        <v>43164</v>
      </c>
    </row>
    <row r="1945" spans="1:6" x14ac:dyDescent="0.3">
      <c r="A1945">
        <f ca="1">A1943</f>
        <v>21452313</v>
      </c>
      <c r="B1945" s="1" t="s">
        <v>5</v>
      </c>
      <c r="C1945" s="3">
        <f ca="1">C1943</f>
        <v>21.7</v>
      </c>
      <c r="D1945" s="3">
        <f t="shared" ca="1" si="70"/>
        <v>7.6</v>
      </c>
      <c r="E1945" s="1" t="str">
        <f t="shared" ca="1" si="71"/>
        <v>No</v>
      </c>
      <c r="F1945">
        <f ca="1">F1943</f>
        <v>43164</v>
      </c>
    </row>
    <row r="1946" spans="1:6" x14ac:dyDescent="0.3">
      <c r="A1946">
        <f ca="1">A1943</f>
        <v>21452313</v>
      </c>
      <c r="B1946" s="1" t="s">
        <v>6</v>
      </c>
      <c r="C1946" s="3">
        <f ca="1">C1943</f>
        <v>21.7</v>
      </c>
      <c r="D1946" s="3">
        <f t="shared" ca="1" si="70"/>
        <v>7.6</v>
      </c>
      <c r="E1946" s="1" t="str">
        <f t="shared" ca="1" si="71"/>
        <v>Yes</v>
      </c>
      <c r="F1946">
        <f ca="1">F1943</f>
        <v>43164</v>
      </c>
    </row>
    <row r="1947" spans="1:6" x14ac:dyDescent="0.3">
      <c r="A1947">
        <f ca="1">ROUND((RAND()*22000000),0)</f>
        <v>11685584</v>
      </c>
      <c r="B1947" s="1" t="s">
        <v>3</v>
      </c>
      <c r="C1947" s="3">
        <f ca="1">-ROUND(LN(1-RAND())/C$1,1)+ROUND(RAND()*12,1)</f>
        <v>12.6</v>
      </c>
      <c r="D1947" s="3">
        <f t="shared" ca="1" si="70"/>
        <v>9</v>
      </c>
      <c r="E1947" s="1" t="str">
        <f t="shared" ca="1" si="71"/>
        <v>No</v>
      </c>
      <c r="F1947">
        <f ca="1">ROUND(C1947/12*30000*RAND()+IF(E1947="Yes",1,0)*RAND()*15000,0)</f>
        <v>1567</v>
      </c>
    </row>
    <row r="1948" spans="1:6" x14ac:dyDescent="0.3">
      <c r="A1948">
        <f ca="1">A1947</f>
        <v>11685584</v>
      </c>
      <c r="B1948" s="1" t="s">
        <v>4</v>
      </c>
      <c r="C1948" s="3">
        <f ca="1">C1947</f>
        <v>12.6</v>
      </c>
      <c r="D1948" s="3">
        <f t="shared" ca="1" si="70"/>
        <v>9.1</v>
      </c>
      <c r="E1948" s="1" t="str">
        <f t="shared" ca="1" si="71"/>
        <v>No</v>
      </c>
      <c r="F1948">
        <f ca="1">F1947</f>
        <v>1567</v>
      </c>
    </row>
    <row r="1949" spans="1:6" x14ac:dyDescent="0.3">
      <c r="A1949">
        <f ca="1">A1947</f>
        <v>11685584</v>
      </c>
      <c r="B1949" s="1" t="s">
        <v>5</v>
      </c>
      <c r="C1949" s="3">
        <f ca="1">C1947</f>
        <v>12.6</v>
      </c>
      <c r="D1949" s="3">
        <f t="shared" ca="1" si="70"/>
        <v>9.1999999999999993</v>
      </c>
      <c r="E1949" s="1" t="str">
        <f t="shared" ca="1" si="71"/>
        <v>No</v>
      </c>
      <c r="F1949">
        <f ca="1">F1947</f>
        <v>1567</v>
      </c>
    </row>
    <row r="1950" spans="1:6" x14ac:dyDescent="0.3">
      <c r="A1950">
        <f ca="1">A1947</f>
        <v>11685584</v>
      </c>
      <c r="B1950" s="1" t="s">
        <v>6</v>
      </c>
      <c r="C1950" s="3">
        <f ca="1">C1947</f>
        <v>12.6</v>
      </c>
      <c r="D1950" s="3">
        <f t="shared" ca="1" si="70"/>
        <v>9</v>
      </c>
      <c r="E1950" s="1" t="str">
        <f t="shared" ca="1" si="71"/>
        <v>No</v>
      </c>
      <c r="F1950">
        <f ca="1">F1947</f>
        <v>1567</v>
      </c>
    </row>
    <row r="1951" spans="1:6" x14ac:dyDescent="0.3">
      <c r="A1951">
        <f ca="1">ROUND((RAND()*22000000),0)</f>
        <v>18828885</v>
      </c>
      <c r="B1951" s="1" t="s">
        <v>3</v>
      </c>
      <c r="C1951" s="3">
        <f ca="1">-ROUND(LN(1-RAND())/C$1,1)+ROUND(RAND()*12,1)</f>
        <v>11.4</v>
      </c>
      <c r="D1951" s="3">
        <f t="shared" ca="1" si="70"/>
        <v>9.3000000000000007</v>
      </c>
      <c r="E1951" s="1" t="str">
        <f t="shared" ca="1" si="71"/>
        <v>No</v>
      </c>
      <c r="F1951">
        <f ca="1">ROUND(C1951/12*30000*RAND()+IF(E1951="Yes",1,0)*RAND()*15000,0)</f>
        <v>1720</v>
      </c>
    </row>
    <row r="1952" spans="1:6" x14ac:dyDescent="0.3">
      <c r="A1952">
        <f ca="1">A1951</f>
        <v>18828885</v>
      </c>
      <c r="B1952" s="1" t="s">
        <v>4</v>
      </c>
      <c r="C1952" s="3">
        <f ca="1">C1951</f>
        <v>11.4</v>
      </c>
      <c r="D1952" s="3">
        <f t="shared" ca="1" si="70"/>
        <v>9.1999999999999993</v>
      </c>
      <c r="E1952" s="1" t="str">
        <f t="shared" ca="1" si="71"/>
        <v>No</v>
      </c>
      <c r="F1952">
        <f ca="1">F1951</f>
        <v>1720</v>
      </c>
    </row>
    <row r="1953" spans="1:6" x14ac:dyDescent="0.3">
      <c r="A1953">
        <f ca="1">A1951</f>
        <v>18828885</v>
      </c>
      <c r="B1953" s="1" t="s">
        <v>5</v>
      </c>
      <c r="C1953" s="3">
        <f ca="1">C1951</f>
        <v>11.4</v>
      </c>
      <c r="D1953" s="3">
        <f t="shared" ca="1" si="70"/>
        <v>9.1999999999999993</v>
      </c>
      <c r="E1953" s="1" t="str">
        <f t="shared" ca="1" si="71"/>
        <v>No</v>
      </c>
      <c r="F1953">
        <f ca="1">F1951</f>
        <v>1720</v>
      </c>
    </row>
    <row r="1954" spans="1:6" x14ac:dyDescent="0.3">
      <c r="A1954">
        <f ca="1">A1951</f>
        <v>18828885</v>
      </c>
      <c r="B1954" s="1" t="s">
        <v>6</v>
      </c>
      <c r="C1954" s="3">
        <f ca="1">C1951</f>
        <v>11.4</v>
      </c>
      <c r="D1954" s="3">
        <f t="shared" ca="1" si="70"/>
        <v>9.1999999999999993</v>
      </c>
      <c r="E1954" s="1" t="str">
        <f t="shared" ca="1" si="71"/>
        <v>No</v>
      </c>
      <c r="F1954">
        <f ca="1">F1951</f>
        <v>1720</v>
      </c>
    </row>
    <row r="1955" spans="1:6" x14ac:dyDescent="0.3">
      <c r="A1955">
        <f ca="1">ROUND((RAND()*22000000),0)</f>
        <v>8101032</v>
      </c>
      <c r="B1955" s="1" t="s">
        <v>3</v>
      </c>
      <c r="C1955" s="3">
        <f ca="1">-ROUND(LN(1-RAND())/C$1,1)+ROUND(RAND()*12,1)</f>
        <v>13.5</v>
      </c>
      <c r="D1955" s="3">
        <f t="shared" ca="1" si="70"/>
        <v>8.9</v>
      </c>
      <c r="E1955" s="1" t="str">
        <f t="shared" ca="1" si="71"/>
        <v>No</v>
      </c>
      <c r="F1955">
        <f ca="1">ROUND(C1955/12*30000*RAND()+IF(E1955="Yes",1,0)*RAND()*15000,0)</f>
        <v>18836</v>
      </c>
    </row>
    <row r="1956" spans="1:6" x14ac:dyDescent="0.3">
      <c r="A1956">
        <f ca="1">A1955</f>
        <v>8101032</v>
      </c>
      <c r="B1956" s="1" t="s">
        <v>4</v>
      </c>
      <c r="C1956" s="3">
        <f ca="1">C1955</f>
        <v>13.5</v>
      </c>
      <c r="D1956" s="3">
        <f t="shared" ca="1" si="70"/>
        <v>8.9</v>
      </c>
      <c r="E1956" s="1" t="str">
        <f t="shared" ca="1" si="71"/>
        <v>No</v>
      </c>
      <c r="F1956">
        <f ca="1">F1955</f>
        <v>18836</v>
      </c>
    </row>
    <row r="1957" spans="1:6" x14ac:dyDescent="0.3">
      <c r="A1957">
        <f ca="1">A1955</f>
        <v>8101032</v>
      </c>
      <c r="B1957" s="1" t="s">
        <v>5</v>
      </c>
      <c r="C1957" s="3">
        <f ca="1">C1955</f>
        <v>13.5</v>
      </c>
      <c r="D1957" s="3">
        <f t="shared" ca="1" si="70"/>
        <v>9</v>
      </c>
      <c r="E1957" s="1" t="str">
        <f t="shared" ca="1" si="71"/>
        <v>No</v>
      </c>
      <c r="F1957">
        <f ca="1">F1955</f>
        <v>18836</v>
      </c>
    </row>
    <row r="1958" spans="1:6" x14ac:dyDescent="0.3">
      <c r="A1958">
        <f ca="1">A1955</f>
        <v>8101032</v>
      </c>
      <c r="B1958" s="1" t="s">
        <v>6</v>
      </c>
      <c r="C1958" s="3">
        <f ca="1">C1955</f>
        <v>13.5</v>
      </c>
      <c r="D1958" s="3">
        <f t="shared" ca="1" si="70"/>
        <v>9</v>
      </c>
      <c r="E1958" s="1" t="str">
        <f t="shared" ca="1" si="71"/>
        <v>No</v>
      </c>
      <c r="F1958">
        <f ca="1">F1955</f>
        <v>18836</v>
      </c>
    </row>
    <row r="1959" spans="1:6" x14ac:dyDescent="0.3">
      <c r="A1959">
        <f ca="1">ROUND((RAND()*22000000),0)</f>
        <v>7785179</v>
      </c>
      <c r="B1959" s="1" t="s">
        <v>3</v>
      </c>
      <c r="C1959" s="3">
        <f ca="1">-ROUND(LN(1-RAND())/C$1,1)+ROUND(RAND()*12,1)</f>
        <v>38.200000000000003</v>
      </c>
      <c r="D1959" s="3">
        <f t="shared" ca="1" si="70"/>
        <v>5.0999999999999996</v>
      </c>
      <c r="E1959" s="1" t="str">
        <f t="shared" ca="1" si="71"/>
        <v>Yes</v>
      </c>
      <c r="F1959">
        <f ca="1">ROUND(C1959/12*30000*RAND()+IF(E1959="Yes",1,0)*RAND()*15000,0)</f>
        <v>89648</v>
      </c>
    </row>
    <row r="1960" spans="1:6" x14ac:dyDescent="0.3">
      <c r="A1960">
        <f ca="1">A1959</f>
        <v>7785179</v>
      </c>
      <c r="B1960" s="1" t="s">
        <v>4</v>
      </c>
      <c r="C1960" s="3">
        <f ca="1">C1959</f>
        <v>38.200000000000003</v>
      </c>
      <c r="D1960" s="3">
        <f t="shared" ca="1" si="70"/>
        <v>5.2</v>
      </c>
      <c r="E1960" s="1" t="str">
        <f t="shared" ca="1" si="71"/>
        <v>Yes</v>
      </c>
      <c r="F1960">
        <f ca="1">F1959</f>
        <v>89648</v>
      </c>
    </row>
    <row r="1961" spans="1:6" x14ac:dyDescent="0.3">
      <c r="A1961">
        <f ca="1">A1959</f>
        <v>7785179</v>
      </c>
      <c r="B1961" s="1" t="s">
        <v>5</v>
      </c>
      <c r="C1961" s="3">
        <f ca="1">C1959</f>
        <v>38.200000000000003</v>
      </c>
      <c r="D1961" s="3">
        <f t="shared" ca="1" si="70"/>
        <v>5.2</v>
      </c>
      <c r="E1961" s="1" t="str">
        <f t="shared" ca="1" si="71"/>
        <v>No</v>
      </c>
      <c r="F1961">
        <f ca="1">F1959</f>
        <v>89648</v>
      </c>
    </row>
    <row r="1962" spans="1:6" x14ac:dyDescent="0.3">
      <c r="A1962">
        <f ca="1">A1959</f>
        <v>7785179</v>
      </c>
      <c r="B1962" s="1" t="s">
        <v>6</v>
      </c>
      <c r="C1962" s="3">
        <f ca="1">C1959</f>
        <v>38.200000000000003</v>
      </c>
      <c r="D1962" s="3">
        <f t="shared" ca="1" si="70"/>
        <v>5.0999999999999996</v>
      </c>
      <c r="E1962" s="1" t="str">
        <f t="shared" ca="1" si="71"/>
        <v>No</v>
      </c>
      <c r="F1962">
        <f ca="1">F1959</f>
        <v>89648</v>
      </c>
    </row>
    <row r="1963" spans="1:6" x14ac:dyDescent="0.3">
      <c r="A1963">
        <f ca="1">ROUND((RAND()*22000000),0)</f>
        <v>6189623</v>
      </c>
      <c r="B1963" s="1" t="s">
        <v>3</v>
      </c>
      <c r="C1963" s="3">
        <f ca="1">-ROUND(LN(1-RAND())/C$1,1)+ROUND(RAND()*12,1)</f>
        <v>9.6999999999999993</v>
      </c>
      <c r="D1963" s="3">
        <f t="shared" ca="1" si="70"/>
        <v>9.6</v>
      </c>
      <c r="E1963" s="1" t="str">
        <f t="shared" ca="1" si="71"/>
        <v>No</v>
      </c>
      <c r="F1963">
        <f ca="1">ROUND(C1963/12*30000*RAND()+IF(E1963="Yes",1,0)*RAND()*15000,0)</f>
        <v>8516</v>
      </c>
    </row>
    <row r="1964" spans="1:6" x14ac:dyDescent="0.3">
      <c r="A1964">
        <f ca="1">A1963</f>
        <v>6189623</v>
      </c>
      <c r="B1964" s="1" t="s">
        <v>4</v>
      </c>
      <c r="C1964" s="3">
        <f ca="1">-ROUND(LN(1-RAND())/C$1,1)</f>
        <v>8.3000000000000007</v>
      </c>
      <c r="D1964" s="3">
        <f t="shared" ca="1" si="70"/>
        <v>9.6999999999999993</v>
      </c>
      <c r="E1964" s="1" t="str">
        <f t="shared" ca="1" si="71"/>
        <v>No</v>
      </c>
      <c r="F1964">
        <f ca="1">F1963</f>
        <v>8516</v>
      </c>
    </row>
    <row r="1965" spans="1:6" x14ac:dyDescent="0.3">
      <c r="A1965">
        <f ca="1">A1963</f>
        <v>6189623</v>
      </c>
      <c r="B1965" s="1" t="s">
        <v>5</v>
      </c>
      <c r="C1965" s="3">
        <f ca="1">C1963</f>
        <v>9.6999999999999993</v>
      </c>
      <c r="D1965" s="3">
        <f t="shared" ca="1" si="70"/>
        <v>9.5</v>
      </c>
      <c r="E1965" s="1" t="str">
        <f t="shared" ca="1" si="71"/>
        <v>No</v>
      </c>
      <c r="F1965">
        <f ca="1">F1963</f>
        <v>8516</v>
      </c>
    </row>
    <row r="1966" spans="1:6" x14ac:dyDescent="0.3">
      <c r="A1966">
        <f ca="1">A1963</f>
        <v>6189623</v>
      </c>
      <c r="B1966" s="1" t="s">
        <v>6</v>
      </c>
      <c r="C1966" s="3">
        <f ca="1">C1963</f>
        <v>9.6999999999999993</v>
      </c>
      <c r="D1966" s="3">
        <f t="shared" ca="1" si="70"/>
        <v>9.5</v>
      </c>
      <c r="E1966" s="1" t="str">
        <f t="shared" ca="1" si="71"/>
        <v>No</v>
      </c>
      <c r="F1966">
        <f ca="1">F1963</f>
        <v>8516</v>
      </c>
    </row>
    <row r="1967" spans="1:6" x14ac:dyDescent="0.3">
      <c r="A1967">
        <f ca="1">ROUND((RAND()*22000000),0)</f>
        <v>12979152</v>
      </c>
      <c r="B1967" s="1" t="s">
        <v>3</v>
      </c>
      <c r="C1967" s="3">
        <f ca="1">-ROUND(LN(1-RAND())/C$1,1)+ROUND(RAND()*12,1)</f>
        <v>43.6</v>
      </c>
      <c r="D1967" s="3">
        <f t="shared" ca="1" si="70"/>
        <v>4.3</v>
      </c>
      <c r="E1967" s="1" t="str">
        <f t="shared" ca="1" si="71"/>
        <v>Yes</v>
      </c>
      <c r="F1967">
        <f ca="1">ROUND(C1967/12*30000*RAND()+IF(E1967="Yes",1,0)*RAND()*15000,0)</f>
        <v>7560</v>
      </c>
    </row>
    <row r="1968" spans="1:6" x14ac:dyDescent="0.3">
      <c r="A1968">
        <f ca="1">A1967</f>
        <v>12979152</v>
      </c>
      <c r="B1968" s="1" t="s">
        <v>4</v>
      </c>
      <c r="C1968" s="3">
        <f ca="1">C1967</f>
        <v>43.6</v>
      </c>
      <c r="D1968" s="3">
        <f t="shared" ca="1" si="70"/>
        <v>4.3</v>
      </c>
      <c r="E1968" s="1" t="str">
        <f t="shared" ca="1" si="71"/>
        <v>No</v>
      </c>
      <c r="F1968">
        <f ca="1">F1967</f>
        <v>7560</v>
      </c>
    </row>
    <row r="1969" spans="1:6" x14ac:dyDescent="0.3">
      <c r="A1969">
        <f ca="1">A1967</f>
        <v>12979152</v>
      </c>
      <c r="B1969" s="1" t="s">
        <v>5</v>
      </c>
      <c r="C1969" s="3">
        <f ca="1">C1967</f>
        <v>43.6</v>
      </c>
      <c r="D1969" s="3">
        <f t="shared" ca="1" si="70"/>
        <v>4.4000000000000004</v>
      </c>
      <c r="E1969" s="1" t="str">
        <f t="shared" ca="1" si="71"/>
        <v>No</v>
      </c>
      <c r="F1969">
        <f ca="1">F1967</f>
        <v>7560</v>
      </c>
    </row>
    <row r="1970" spans="1:6" x14ac:dyDescent="0.3">
      <c r="A1970">
        <f ca="1">A1967</f>
        <v>12979152</v>
      </c>
      <c r="B1970" s="1" t="s">
        <v>6</v>
      </c>
      <c r="C1970" s="3">
        <f ca="1">C1967</f>
        <v>43.6</v>
      </c>
      <c r="D1970" s="3">
        <f t="shared" ca="1" si="70"/>
        <v>4.4000000000000004</v>
      </c>
      <c r="E1970" s="1" t="str">
        <f t="shared" ca="1" si="71"/>
        <v>No</v>
      </c>
      <c r="F1970">
        <f ca="1">F1967</f>
        <v>7560</v>
      </c>
    </row>
    <row r="1971" spans="1:6" x14ac:dyDescent="0.3">
      <c r="A1971">
        <f ca="1">ROUND((RAND()*22000000),0)</f>
        <v>11611214</v>
      </c>
      <c r="B1971" s="1" t="s">
        <v>3</v>
      </c>
      <c r="C1971" s="3">
        <f ca="1">-ROUND(LN(1-RAND())/C$1,1)+ROUND(RAND()*12,1)</f>
        <v>12.5</v>
      </c>
      <c r="D1971" s="3">
        <f t="shared" ca="1" si="70"/>
        <v>9</v>
      </c>
      <c r="E1971" s="1" t="str">
        <f t="shared" ca="1" si="71"/>
        <v>No</v>
      </c>
      <c r="F1971">
        <f ca="1">ROUND(C1971/12*30000*RAND()+IF(E1971="Yes",1,0)*RAND()*15000,0)</f>
        <v>10912</v>
      </c>
    </row>
    <row r="1972" spans="1:6" x14ac:dyDescent="0.3">
      <c r="A1972">
        <f ca="1">A1971</f>
        <v>11611214</v>
      </c>
      <c r="B1972" s="1" t="s">
        <v>4</v>
      </c>
      <c r="C1972" s="3">
        <f ca="1">C1971</f>
        <v>12.5</v>
      </c>
      <c r="D1972" s="3">
        <f t="shared" ca="1" si="70"/>
        <v>9.1</v>
      </c>
      <c r="E1972" s="1" t="str">
        <f t="shared" ca="1" si="71"/>
        <v>No</v>
      </c>
      <c r="F1972">
        <f ca="1">F1971</f>
        <v>10912</v>
      </c>
    </row>
    <row r="1973" spans="1:6" x14ac:dyDescent="0.3">
      <c r="A1973">
        <f ca="1">A1971</f>
        <v>11611214</v>
      </c>
      <c r="B1973" s="1" t="s">
        <v>5</v>
      </c>
      <c r="C1973" s="3">
        <f ca="1">C1971</f>
        <v>12.5</v>
      </c>
      <c r="D1973" s="3">
        <f t="shared" ca="1" si="70"/>
        <v>9.1</v>
      </c>
      <c r="E1973" s="1" t="str">
        <f t="shared" ca="1" si="71"/>
        <v>No</v>
      </c>
      <c r="F1973">
        <f ca="1">F1971</f>
        <v>10912</v>
      </c>
    </row>
    <row r="1974" spans="1:6" x14ac:dyDescent="0.3">
      <c r="A1974">
        <f ca="1">A1971</f>
        <v>11611214</v>
      </c>
      <c r="B1974" s="1" t="s">
        <v>6</v>
      </c>
      <c r="C1974" s="3">
        <f ca="1">C1971</f>
        <v>12.5</v>
      </c>
      <c r="D1974" s="3">
        <f t="shared" ca="1" si="70"/>
        <v>9.1</v>
      </c>
      <c r="E1974" s="1" t="str">
        <f t="shared" ca="1" si="71"/>
        <v>No</v>
      </c>
      <c r="F1974">
        <f ca="1">F1971</f>
        <v>10912</v>
      </c>
    </row>
    <row r="1975" spans="1:6" x14ac:dyDescent="0.3">
      <c r="A1975">
        <f ca="1">ROUND((RAND()*22000000),0)</f>
        <v>13175255</v>
      </c>
      <c r="B1975" s="1" t="s">
        <v>3</v>
      </c>
      <c r="C1975" s="3">
        <f ca="1">-ROUND(LN(1-RAND())/C$1,1)+ROUND(RAND()*12,1)</f>
        <v>12</v>
      </c>
      <c r="D1975" s="3">
        <f t="shared" ca="1" si="70"/>
        <v>9.1999999999999993</v>
      </c>
      <c r="E1975" s="1" t="str">
        <f t="shared" ca="1" si="71"/>
        <v>No</v>
      </c>
      <c r="F1975">
        <f ca="1">ROUND(C1975/12*30000*RAND()+IF(E1975="Yes",1,0)*RAND()*15000,0)</f>
        <v>18749</v>
      </c>
    </row>
    <row r="1976" spans="1:6" x14ac:dyDescent="0.3">
      <c r="A1976">
        <f ca="1">A1975</f>
        <v>13175255</v>
      </c>
      <c r="B1976" s="1" t="s">
        <v>4</v>
      </c>
      <c r="C1976" s="3">
        <f ca="1">C1975</f>
        <v>12</v>
      </c>
      <c r="D1976" s="3">
        <f t="shared" ca="1" si="70"/>
        <v>9.1</v>
      </c>
      <c r="E1976" s="1" t="str">
        <f t="shared" ca="1" si="71"/>
        <v>No</v>
      </c>
      <c r="F1976">
        <f ca="1">F1975</f>
        <v>18749</v>
      </c>
    </row>
    <row r="1977" spans="1:6" x14ac:dyDescent="0.3">
      <c r="A1977">
        <f ca="1">A1975</f>
        <v>13175255</v>
      </c>
      <c r="B1977" s="1" t="s">
        <v>5</v>
      </c>
      <c r="C1977" s="3">
        <f ca="1">C1975</f>
        <v>12</v>
      </c>
      <c r="D1977" s="3">
        <f t="shared" ca="1" si="70"/>
        <v>9.1999999999999993</v>
      </c>
      <c r="E1977" s="1" t="str">
        <f t="shared" ca="1" si="71"/>
        <v>No</v>
      </c>
      <c r="F1977">
        <f ca="1">F1975</f>
        <v>18749</v>
      </c>
    </row>
    <row r="1978" spans="1:6" x14ac:dyDescent="0.3">
      <c r="A1978">
        <f ca="1">A1975</f>
        <v>13175255</v>
      </c>
      <c r="B1978" s="1" t="s">
        <v>6</v>
      </c>
      <c r="C1978" s="3">
        <f ca="1">C1975</f>
        <v>12</v>
      </c>
      <c r="D1978" s="3">
        <f t="shared" ca="1" si="70"/>
        <v>9.1999999999999993</v>
      </c>
      <c r="E1978" s="1" t="str">
        <f t="shared" ca="1" si="71"/>
        <v>No</v>
      </c>
      <c r="F1978">
        <f ca="1">F1975</f>
        <v>18749</v>
      </c>
    </row>
    <row r="1979" spans="1:6" x14ac:dyDescent="0.3">
      <c r="A1979">
        <f ca="1">ROUND((RAND()*22000000),0)</f>
        <v>5744488</v>
      </c>
      <c r="B1979" s="1" t="s">
        <v>3</v>
      </c>
      <c r="C1979" s="3">
        <f ca="1">-ROUND(LN(1-RAND())/C$1,1)+ROUND(RAND()*12,1)</f>
        <v>6.3999999999999995</v>
      </c>
      <c r="D1979" s="3">
        <f t="shared" ca="1" si="70"/>
        <v>10</v>
      </c>
      <c r="E1979" s="1" t="str">
        <f t="shared" ca="1" si="71"/>
        <v>No</v>
      </c>
      <c r="F1979">
        <f ca="1">ROUND(C1979/12*30000*RAND()+IF(E1979="Yes",1,0)*RAND()*15000,0)</f>
        <v>170</v>
      </c>
    </row>
    <row r="1980" spans="1:6" x14ac:dyDescent="0.3">
      <c r="A1980">
        <f ca="1">A1979</f>
        <v>5744488</v>
      </c>
      <c r="B1980" s="1" t="s">
        <v>4</v>
      </c>
      <c r="C1980" s="3">
        <f ca="1">C1979</f>
        <v>6.3999999999999995</v>
      </c>
      <c r="D1980" s="3">
        <f t="shared" ca="1" si="70"/>
        <v>10</v>
      </c>
      <c r="E1980" s="1" t="str">
        <f t="shared" ca="1" si="71"/>
        <v>No</v>
      </c>
      <c r="F1980">
        <f ca="1">F1979</f>
        <v>170</v>
      </c>
    </row>
    <row r="1981" spans="1:6" x14ac:dyDescent="0.3">
      <c r="A1981">
        <f ca="1">A1979</f>
        <v>5744488</v>
      </c>
      <c r="B1981" s="1" t="s">
        <v>5</v>
      </c>
      <c r="C1981" s="3">
        <f ca="1">C1979</f>
        <v>6.3999999999999995</v>
      </c>
      <c r="D1981" s="3">
        <f t="shared" ca="1" si="70"/>
        <v>10</v>
      </c>
      <c r="E1981" s="1" t="str">
        <f t="shared" ca="1" si="71"/>
        <v>No</v>
      </c>
      <c r="F1981">
        <f ca="1">F1979</f>
        <v>170</v>
      </c>
    </row>
    <row r="1982" spans="1:6" x14ac:dyDescent="0.3">
      <c r="A1982">
        <f ca="1">A1979</f>
        <v>5744488</v>
      </c>
      <c r="B1982" s="1" t="s">
        <v>6</v>
      </c>
      <c r="C1982" s="3">
        <f ca="1">C1979</f>
        <v>6.3999999999999995</v>
      </c>
      <c r="D1982" s="3">
        <f t="shared" ca="1" si="70"/>
        <v>10</v>
      </c>
      <c r="E1982" s="1" t="str">
        <f t="shared" ca="1" si="71"/>
        <v>No</v>
      </c>
      <c r="F1982">
        <f ca="1">F1979</f>
        <v>170</v>
      </c>
    </row>
    <row r="1983" spans="1:6" x14ac:dyDescent="0.3">
      <c r="A1983">
        <f ca="1">ROUND((RAND()*22000000),0)</f>
        <v>11836172</v>
      </c>
      <c r="B1983" s="1" t="s">
        <v>3</v>
      </c>
      <c r="C1983" s="3">
        <f ca="1">-ROUND(LN(1-RAND())/C$1,1)+ROUND(RAND()*12,1)</f>
        <v>26.200000000000003</v>
      </c>
      <c r="D1983" s="3">
        <f t="shared" ca="1" si="70"/>
        <v>7</v>
      </c>
      <c r="E1983" s="1" t="str">
        <f t="shared" ca="1" si="71"/>
        <v>No</v>
      </c>
      <c r="F1983">
        <f ca="1">ROUND(C1983/12*30000*RAND()+IF(E1983="Yes",1,0)*RAND()*15000,0)</f>
        <v>21800</v>
      </c>
    </row>
    <row r="1984" spans="1:6" x14ac:dyDescent="0.3">
      <c r="A1984">
        <f ca="1">A1983</f>
        <v>11836172</v>
      </c>
      <c r="B1984" s="1" t="s">
        <v>4</v>
      </c>
      <c r="C1984" s="3">
        <f ca="1">C1983</f>
        <v>26.200000000000003</v>
      </c>
      <c r="D1984" s="3">
        <f t="shared" ca="1" si="70"/>
        <v>7</v>
      </c>
      <c r="E1984" s="1" t="str">
        <f t="shared" ca="1" si="71"/>
        <v>No</v>
      </c>
      <c r="F1984">
        <f ca="1">F1983</f>
        <v>21800</v>
      </c>
    </row>
    <row r="1985" spans="1:6" x14ac:dyDescent="0.3">
      <c r="A1985">
        <f ca="1">A1983</f>
        <v>11836172</v>
      </c>
      <c r="B1985" s="1" t="s">
        <v>5</v>
      </c>
      <c r="C1985" s="3">
        <f ca="1">C1983</f>
        <v>26.200000000000003</v>
      </c>
      <c r="D1985" s="3">
        <f t="shared" ca="1" si="70"/>
        <v>7</v>
      </c>
      <c r="E1985" s="1" t="str">
        <f t="shared" ca="1" si="71"/>
        <v>No</v>
      </c>
      <c r="F1985">
        <f ca="1">F1983</f>
        <v>21800</v>
      </c>
    </row>
    <row r="1986" spans="1:6" x14ac:dyDescent="0.3">
      <c r="A1986">
        <f ca="1">A1983</f>
        <v>11836172</v>
      </c>
      <c r="B1986" s="1" t="s">
        <v>6</v>
      </c>
      <c r="C1986" s="3">
        <f ca="1">C1983</f>
        <v>26.200000000000003</v>
      </c>
      <c r="D1986" s="3">
        <f t="shared" ca="1" si="70"/>
        <v>6.9</v>
      </c>
      <c r="E1986" s="1" t="str">
        <f t="shared" ca="1" si="71"/>
        <v>No</v>
      </c>
      <c r="F1986">
        <f ca="1">F1983</f>
        <v>21800</v>
      </c>
    </row>
    <row r="1987" spans="1:6" x14ac:dyDescent="0.3">
      <c r="A1987">
        <f ca="1">ROUND((RAND()*22000000),0)</f>
        <v>3292127</v>
      </c>
      <c r="B1987" s="1" t="s">
        <v>3</v>
      </c>
      <c r="C1987" s="3">
        <f ca="1">-ROUND(LN(1-RAND())/C$1,1)+ROUND(RAND()*12,1)</f>
        <v>3.3</v>
      </c>
      <c r="D1987" s="3">
        <f t="shared" ca="1" si="70"/>
        <v>10.6</v>
      </c>
      <c r="E1987" s="1" t="str">
        <f t="shared" ca="1" si="71"/>
        <v>No</v>
      </c>
      <c r="F1987">
        <f ca="1">ROUND(C1987/12*30000*RAND()+IF(E1987="Yes",1,0)*RAND()*15000,0)</f>
        <v>7307</v>
      </c>
    </row>
    <row r="1988" spans="1:6" x14ac:dyDescent="0.3">
      <c r="A1988">
        <f ca="1">A1987</f>
        <v>3292127</v>
      </c>
      <c r="B1988" s="1" t="s">
        <v>4</v>
      </c>
      <c r="C1988" s="3">
        <f ca="1">C1987</f>
        <v>3.3</v>
      </c>
      <c r="D1988" s="3">
        <f t="shared" ref="D1988:D2051" ca="1" si="72">MAX(ROUND((1-$C1988/MAX($C1988:$C2443))*11+RAND()/10-RAND()/10,1),0.2)</f>
        <v>10.6</v>
      </c>
      <c r="E1988" s="1" t="str">
        <f t="shared" ref="E1988:E2018" ca="1" si="73">IF(C1988/60&gt;RAND()*E$1,"Yes","No")</f>
        <v>No</v>
      </c>
      <c r="F1988">
        <f ca="1">F1987</f>
        <v>7307</v>
      </c>
    </row>
    <row r="1989" spans="1:6" x14ac:dyDescent="0.3">
      <c r="A1989">
        <f ca="1">A1987</f>
        <v>3292127</v>
      </c>
      <c r="B1989" s="1" t="s">
        <v>5</v>
      </c>
      <c r="C1989" s="3">
        <f ca="1">C1987</f>
        <v>3.3</v>
      </c>
      <c r="D1989" s="3">
        <f t="shared" ca="1" si="72"/>
        <v>10.5</v>
      </c>
      <c r="E1989" s="1" t="str">
        <f t="shared" ca="1" si="73"/>
        <v>No</v>
      </c>
      <c r="F1989">
        <f ca="1">F1987</f>
        <v>7307</v>
      </c>
    </row>
    <row r="1990" spans="1:6" x14ac:dyDescent="0.3">
      <c r="A1990">
        <f ca="1">A1987</f>
        <v>3292127</v>
      </c>
      <c r="B1990" s="1" t="s">
        <v>6</v>
      </c>
      <c r="C1990" s="3">
        <f ca="1">C1987</f>
        <v>3.3</v>
      </c>
      <c r="D1990" s="3">
        <f t="shared" ca="1" si="72"/>
        <v>10.6</v>
      </c>
      <c r="E1990" s="1" t="str">
        <f t="shared" ca="1" si="73"/>
        <v>No</v>
      </c>
      <c r="F1990">
        <f ca="1">F1987</f>
        <v>7307</v>
      </c>
    </row>
    <row r="1991" spans="1:6" x14ac:dyDescent="0.3">
      <c r="A1991">
        <f ca="1">ROUND((RAND()*22000000),0)</f>
        <v>6124051</v>
      </c>
      <c r="B1991" s="1" t="s">
        <v>3</v>
      </c>
      <c r="C1991" s="3">
        <f ca="1">-ROUND(LN(1-RAND())/C$1,1)+ROUND(RAND()*12,1)</f>
        <v>9.1</v>
      </c>
      <c r="D1991" s="3">
        <f t="shared" ca="1" si="72"/>
        <v>9.6</v>
      </c>
      <c r="E1991" s="1" t="str">
        <f t="shared" ca="1" si="73"/>
        <v>No</v>
      </c>
      <c r="F1991">
        <f ca="1">ROUND(C1991/12*30000*RAND()+IF(E1991="Yes",1,0)*RAND()*15000,0)</f>
        <v>9107</v>
      </c>
    </row>
    <row r="1992" spans="1:6" x14ac:dyDescent="0.3">
      <c r="A1992">
        <f ca="1">A1991</f>
        <v>6124051</v>
      </c>
      <c r="B1992" s="1" t="s">
        <v>4</v>
      </c>
      <c r="C1992" s="3">
        <f ca="1">C1991</f>
        <v>9.1</v>
      </c>
      <c r="D1992" s="3">
        <f t="shared" ca="1" si="72"/>
        <v>9.6</v>
      </c>
      <c r="E1992" s="1" t="str">
        <f t="shared" ca="1" si="73"/>
        <v>No</v>
      </c>
      <c r="F1992">
        <f ca="1">F1991</f>
        <v>9107</v>
      </c>
    </row>
    <row r="1993" spans="1:6" x14ac:dyDescent="0.3">
      <c r="A1993">
        <f ca="1">A1991</f>
        <v>6124051</v>
      </c>
      <c r="B1993" s="1" t="s">
        <v>5</v>
      </c>
      <c r="C1993" s="3">
        <f ca="1">C1991</f>
        <v>9.1</v>
      </c>
      <c r="D1993" s="3">
        <f t="shared" ca="1" si="72"/>
        <v>9.6999999999999993</v>
      </c>
      <c r="E1993" s="1" t="str">
        <f t="shared" ca="1" si="73"/>
        <v>No</v>
      </c>
      <c r="F1993">
        <f ca="1">F1991</f>
        <v>9107</v>
      </c>
    </row>
    <row r="1994" spans="1:6" x14ac:dyDescent="0.3">
      <c r="A1994">
        <f ca="1">A1991</f>
        <v>6124051</v>
      </c>
      <c r="B1994" s="1" t="s">
        <v>6</v>
      </c>
      <c r="C1994" s="3">
        <f ca="1">C1991</f>
        <v>9.1</v>
      </c>
      <c r="D1994" s="3">
        <f t="shared" ca="1" si="72"/>
        <v>9.6</v>
      </c>
      <c r="E1994" s="1" t="str">
        <f t="shared" ca="1" si="73"/>
        <v>No</v>
      </c>
      <c r="F1994">
        <f ca="1">F1991</f>
        <v>9107</v>
      </c>
    </row>
    <row r="1995" spans="1:6" x14ac:dyDescent="0.3">
      <c r="A1995">
        <f ca="1">ROUND((RAND()*22000000),0)</f>
        <v>15373327</v>
      </c>
      <c r="B1995" s="1" t="s">
        <v>3</v>
      </c>
      <c r="C1995" s="3">
        <f ca="1">-ROUND(LN(1-RAND())/C$1,1)+ROUND(RAND()*12,1)</f>
        <v>18.5</v>
      </c>
      <c r="D1995" s="3">
        <f t="shared" ca="1" si="72"/>
        <v>8.1999999999999993</v>
      </c>
      <c r="E1995" s="1" t="str">
        <f t="shared" ca="1" si="73"/>
        <v>No</v>
      </c>
      <c r="F1995">
        <f ca="1">ROUND(C1995/12*30000*RAND()+IF(E1995="Yes",1,0)*RAND()*15000,0)</f>
        <v>115</v>
      </c>
    </row>
    <row r="1996" spans="1:6" x14ac:dyDescent="0.3">
      <c r="A1996">
        <f ca="1">A1995</f>
        <v>15373327</v>
      </c>
      <c r="B1996" s="1" t="s">
        <v>4</v>
      </c>
      <c r="C1996" s="3">
        <f ca="1">C1995</f>
        <v>18.5</v>
      </c>
      <c r="D1996" s="3">
        <f t="shared" ca="1" si="72"/>
        <v>8.1999999999999993</v>
      </c>
      <c r="E1996" s="1" t="str">
        <f t="shared" ca="1" si="73"/>
        <v>No</v>
      </c>
      <c r="F1996">
        <f ca="1">F1995</f>
        <v>115</v>
      </c>
    </row>
    <row r="1997" spans="1:6" x14ac:dyDescent="0.3">
      <c r="A1997">
        <f ca="1">A1995</f>
        <v>15373327</v>
      </c>
      <c r="B1997" s="1" t="s">
        <v>5</v>
      </c>
      <c r="C1997" s="3">
        <f ca="1">C1995</f>
        <v>18.5</v>
      </c>
      <c r="D1997" s="3">
        <f t="shared" ca="1" si="72"/>
        <v>8.1999999999999993</v>
      </c>
      <c r="E1997" s="1" t="str">
        <f t="shared" ca="1" si="73"/>
        <v>No</v>
      </c>
      <c r="F1997">
        <f ca="1">F1995</f>
        <v>115</v>
      </c>
    </row>
    <row r="1998" spans="1:6" x14ac:dyDescent="0.3">
      <c r="A1998">
        <f ca="1">A1995</f>
        <v>15373327</v>
      </c>
      <c r="B1998" s="1" t="s">
        <v>6</v>
      </c>
      <c r="C1998" s="3">
        <f ca="1">C1995</f>
        <v>18.5</v>
      </c>
      <c r="D1998" s="3">
        <f t="shared" ca="1" si="72"/>
        <v>8.1999999999999993</v>
      </c>
      <c r="E1998" s="1" t="str">
        <f t="shared" ca="1" si="73"/>
        <v>No</v>
      </c>
      <c r="F1998">
        <f ca="1">F1995</f>
        <v>115</v>
      </c>
    </row>
    <row r="1999" spans="1:6" x14ac:dyDescent="0.3">
      <c r="A1999">
        <f ca="1">ROUND((RAND()*22000000),0)</f>
        <v>3722907</v>
      </c>
      <c r="B1999" s="1" t="s">
        <v>3</v>
      </c>
      <c r="C1999" s="3">
        <f ca="1">-ROUND(LN(1-RAND())/C$1,1)+ROUND(RAND()*12,1)</f>
        <v>10.5</v>
      </c>
      <c r="D1999" s="3">
        <f t="shared" ca="1" si="72"/>
        <v>9.3000000000000007</v>
      </c>
      <c r="E1999" s="1" t="str">
        <f t="shared" ca="1" si="73"/>
        <v>No</v>
      </c>
      <c r="F1999">
        <f ca="1">ROUND(C1999/12*30000*RAND()+IF(E1999="Yes",1,0)*RAND()*15000,0)</f>
        <v>18020</v>
      </c>
    </row>
    <row r="2000" spans="1:6" x14ac:dyDescent="0.3">
      <c r="A2000">
        <f ca="1">A1999</f>
        <v>3722907</v>
      </c>
      <c r="B2000" s="1" t="s">
        <v>4</v>
      </c>
      <c r="C2000" s="3">
        <f ca="1">C1999</f>
        <v>10.5</v>
      </c>
      <c r="D2000" s="3">
        <f t="shared" ca="1" si="72"/>
        <v>9.4</v>
      </c>
      <c r="E2000" s="1" t="str">
        <f t="shared" ca="1" si="73"/>
        <v>No</v>
      </c>
      <c r="F2000">
        <f ca="1">F1999</f>
        <v>18020</v>
      </c>
    </row>
    <row r="2001" spans="1:6" x14ac:dyDescent="0.3">
      <c r="A2001">
        <f ca="1">A1999</f>
        <v>3722907</v>
      </c>
      <c r="B2001" s="1" t="s">
        <v>5</v>
      </c>
      <c r="C2001" s="3">
        <f ca="1">C1999</f>
        <v>10.5</v>
      </c>
      <c r="D2001" s="3">
        <f t="shared" ca="1" si="72"/>
        <v>9.4</v>
      </c>
      <c r="E2001" s="1" t="str">
        <f t="shared" ca="1" si="73"/>
        <v>No</v>
      </c>
      <c r="F2001">
        <f ca="1">F1999</f>
        <v>18020</v>
      </c>
    </row>
    <row r="2002" spans="1:6" x14ac:dyDescent="0.3">
      <c r="A2002">
        <f ca="1">A1999</f>
        <v>3722907</v>
      </c>
      <c r="B2002" s="1" t="s">
        <v>6</v>
      </c>
      <c r="C2002" s="3">
        <f ca="1">C1999</f>
        <v>10.5</v>
      </c>
      <c r="D2002" s="3">
        <f t="shared" ca="1" si="72"/>
        <v>9.4</v>
      </c>
      <c r="E2002" s="1" t="str">
        <f t="shared" ca="1" si="73"/>
        <v>No</v>
      </c>
      <c r="F2002">
        <f ca="1">F1999</f>
        <v>18020</v>
      </c>
    </row>
    <row r="2003" spans="1:6" x14ac:dyDescent="0.3">
      <c r="A2003">
        <f ca="1">ROUND((RAND()*22000000),0)</f>
        <v>11590924</v>
      </c>
      <c r="B2003" s="1" t="s">
        <v>3</v>
      </c>
      <c r="C2003" s="3">
        <f ca="1">-ROUND(LN(1-RAND())/C$1,1)</f>
        <v>4.0999999999999996</v>
      </c>
      <c r="D2003" s="3">
        <f t="shared" ca="1" si="72"/>
        <v>10.3</v>
      </c>
      <c r="E2003" s="1" t="str">
        <f t="shared" ca="1" si="73"/>
        <v>Yes</v>
      </c>
      <c r="F2003">
        <f ca="1">ROUND(C2003/12*30000*RAND()+IF(E2003="Yes",1,0)*RAND()*15000,0)</f>
        <v>1445</v>
      </c>
    </row>
    <row r="2004" spans="1:6" x14ac:dyDescent="0.3">
      <c r="A2004">
        <f ca="1">A2003</f>
        <v>11590924</v>
      </c>
      <c r="B2004" s="1" t="s">
        <v>4</v>
      </c>
      <c r="C2004" s="3">
        <f ca="1">-ROUND(LN(1-RAND())/C$1,1)+ROUND(RAND()*12,1)</f>
        <v>26.4</v>
      </c>
      <c r="D2004" s="3">
        <f t="shared" ca="1" si="72"/>
        <v>6.9</v>
      </c>
      <c r="E2004" s="1" t="str">
        <f t="shared" ca="1" si="73"/>
        <v>No</v>
      </c>
      <c r="F2004">
        <f ca="1">F2003</f>
        <v>1445</v>
      </c>
    </row>
    <row r="2005" spans="1:6" x14ac:dyDescent="0.3">
      <c r="A2005">
        <f ca="1">A2003</f>
        <v>11590924</v>
      </c>
      <c r="B2005" s="1" t="s">
        <v>5</v>
      </c>
      <c r="C2005" s="3">
        <f ca="1">C2003</f>
        <v>4.0999999999999996</v>
      </c>
      <c r="D2005" s="3">
        <f t="shared" ca="1" si="72"/>
        <v>10.3</v>
      </c>
      <c r="E2005" s="1" t="str">
        <f t="shared" ca="1" si="73"/>
        <v>No</v>
      </c>
      <c r="F2005">
        <f ca="1">F2003</f>
        <v>1445</v>
      </c>
    </row>
    <row r="2006" spans="1:6" x14ac:dyDescent="0.3">
      <c r="A2006">
        <f ca="1">A2003</f>
        <v>11590924</v>
      </c>
      <c r="B2006" s="1" t="s">
        <v>6</v>
      </c>
      <c r="C2006" s="3">
        <f ca="1">C2003</f>
        <v>4.0999999999999996</v>
      </c>
      <c r="D2006" s="3">
        <f t="shared" ca="1" si="72"/>
        <v>10.3</v>
      </c>
      <c r="E2006" s="1" t="str">
        <f t="shared" ca="1" si="73"/>
        <v>No</v>
      </c>
      <c r="F2006">
        <f ca="1">F2003</f>
        <v>1445</v>
      </c>
    </row>
    <row r="2007" spans="1:6" x14ac:dyDescent="0.3">
      <c r="A2007">
        <f ca="1">ROUND((RAND()*22000000),0)</f>
        <v>21787819</v>
      </c>
      <c r="B2007" s="1" t="s">
        <v>3</v>
      </c>
      <c r="C2007" s="3">
        <f ca="1">-ROUND(LN(1-RAND())/C$1,1)+ROUND(RAND()*12,1)</f>
        <v>22</v>
      </c>
      <c r="D2007" s="3">
        <f t="shared" ca="1" si="72"/>
        <v>7.7</v>
      </c>
      <c r="E2007" s="1" t="str">
        <f t="shared" ca="1" si="73"/>
        <v>No</v>
      </c>
      <c r="F2007">
        <f ca="1">ROUND(C2007/12*30000*RAND()+IF(E2007="Yes",1,0)*RAND()*15000,0)</f>
        <v>18598</v>
      </c>
    </row>
    <row r="2008" spans="1:6" x14ac:dyDescent="0.3">
      <c r="A2008">
        <f ca="1">A2007</f>
        <v>21787819</v>
      </c>
      <c r="B2008" s="1" t="s">
        <v>4</v>
      </c>
      <c r="C2008" s="3">
        <f ca="1">C2007</f>
        <v>22</v>
      </c>
      <c r="D2008" s="3">
        <f t="shared" ca="1" si="72"/>
        <v>7.6</v>
      </c>
      <c r="E2008" s="1" t="str">
        <f t="shared" ca="1" si="73"/>
        <v>No</v>
      </c>
      <c r="F2008">
        <f ca="1">F2007</f>
        <v>18598</v>
      </c>
    </row>
    <row r="2009" spans="1:6" x14ac:dyDescent="0.3">
      <c r="A2009">
        <f ca="1">A2007</f>
        <v>21787819</v>
      </c>
      <c r="B2009" s="1" t="s">
        <v>5</v>
      </c>
      <c r="C2009" s="3">
        <f ca="1">C2007</f>
        <v>22</v>
      </c>
      <c r="D2009" s="3">
        <f t="shared" ca="1" si="72"/>
        <v>7.6</v>
      </c>
      <c r="E2009" s="1" t="str">
        <f t="shared" ca="1" si="73"/>
        <v>No</v>
      </c>
      <c r="F2009">
        <f ca="1">F2007</f>
        <v>18598</v>
      </c>
    </row>
    <row r="2010" spans="1:6" x14ac:dyDescent="0.3">
      <c r="A2010">
        <f ca="1">A2007</f>
        <v>21787819</v>
      </c>
      <c r="B2010" s="1" t="s">
        <v>6</v>
      </c>
      <c r="C2010" s="3">
        <f ca="1">C2007</f>
        <v>22</v>
      </c>
      <c r="D2010" s="3">
        <f t="shared" ca="1" si="72"/>
        <v>7.6</v>
      </c>
      <c r="E2010" s="1" t="str">
        <f t="shared" ca="1" si="73"/>
        <v>No</v>
      </c>
      <c r="F2010">
        <f ca="1">F2007</f>
        <v>18598</v>
      </c>
    </row>
    <row r="2011" spans="1:6" x14ac:dyDescent="0.3">
      <c r="A2011">
        <f ca="1">ROUND((RAND()*22000000),0)</f>
        <v>20969624</v>
      </c>
      <c r="B2011" s="1" t="s">
        <v>3</v>
      </c>
      <c r="C2011" s="3">
        <f ca="1">-ROUND(LN(1-RAND())/C$1,1)+ROUND(RAND()*12,1)</f>
        <v>14.5</v>
      </c>
      <c r="D2011" s="3">
        <f t="shared" ca="1" si="72"/>
        <v>8.6999999999999993</v>
      </c>
      <c r="E2011" s="1" t="str">
        <f t="shared" ca="1" si="73"/>
        <v>No</v>
      </c>
      <c r="F2011">
        <f ca="1">ROUND(C2011/12*30000*RAND()+IF(E2011="Yes",1,0)*RAND()*15000,0)</f>
        <v>11266</v>
      </c>
    </row>
    <row r="2012" spans="1:6" x14ac:dyDescent="0.3">
      <c r="A2012">
        <f ca="1">A2011</f>
        <v>20969624</v>
      </c>
      <c r="B2012" s="1" t="s">
        <v>4</v>
      </c>
      <c r="C2012" s="3">
        <f ca="1">C2011</f>
        <v>14.5</v>
      </c>
      <c r="D2012" s="3">
        <f t="shared" ca="1" si="72"/>
        <v>8.8000000000000007</v>
      </c>
      <c r="E2012" s="1" t="str">
        <f t="shared" ca="1" si="73"/>
        <v>No</v>
      </c>
      <c r="F2012">
        <f ca="1">F2011</f>
        <v>11266</v>
      </c>
    </row>
    <row r="2013" spans="1:6" x14ac:dyDescent="0.3">
      <c r="A2013">
        <f ca="1">A2011</f>
        <v>20969624</v>
      </c>
      <c r="B2013" s="1" t="s">
        <v>5</v>
      </c>
      <c r="C2013" s="3">
        <f ca="1">C2011</f>
        <v>14.5</v>
      </c>
      <c r="D2013" s="3">
        <f t="shared" ca="1" si="72"/>
        <v>8.8000000000000007</v>
      </c>
      <c r="E2013" s="1" t="str">
        <f t="shared" ca="1" si="73"/>
        <v>No</v>
      </c>
      <c r="F2013">
        <f ca="1">F2011</f>
        <v>11266</v>
      </c>
    </row>
    <row r="2014" spans="1:6" x14ac:dyDescent="0.3">
      <c r="A2014">
        <f ca="1">A2011</f>
        <v>20969624</v>
      </c>
      <c r="B2014" s="1" t="s">
        <v>6</v>
      </c>
      <c r="C2014" s="3">
        <f ca="1">C2011</f>
        <v>14.5</v>
      </c>
      <c r="D2014" s="3">
        <f t="shared" ca="1" si="72"/>
        <v>8.8000000000000007</v>
      </c>
      <c r="E2014" s="1" t="str">
        <f t="shared" ca="1" si="73"/>
        <v>No</v>
      </c>
      <c r="F2014">
        <f ca="1">F2011</f>
        <v>11266</v>
      </c>
    </row>
    <row r="2015" spans="1:6" x14ac:dyDescent="0.3">
      <c r="A2015">
        <f ca="1">ROUND((RAND()*22000000),0)</f>
        <v>11121119</v>
      </c>
      <c r="B2015" s="1" t="s">
        <v>3</v>
      </c>
      <c r="C2015" s="3">
        <f ca="1">-ROUND(LN(1-RAND())/C$1,1)+ROUND(RAND()*12,1)</f>
        <v>10.7</v>
      </c>
      <c r="D2015" s="3">
        <f t="shared" ca="1" si="72"/>
        <v>9.3000000000000007</v>
      </c>
      <c r="E2015" s="1" t="str">
        <f t="shared" ca="1" si="73"/>
        <v>No</v>
      </c>
      <c r="F2015">
        <f ca="1">ROUND(C2015/12*30000*RAND()+IF(E2015="Yes",1,0)*RAND()*15000,0)</f>
        <v>3549</v>
      </c>
    </row>
    <row r="2016" spans="1:6" x14ac:dyDescent="0.3">
      <c r="A2016">
        <f ca="1">A2015</f>
        <v>11121119</v>
      </c>
      <c r="B2016" s="1" t="s">
        <v>4</v>
      </c>
      <c r="C2016" s="3">
        <f ca="1">C2015</f>
        <v>10.7</v>
      </c>
      <c r="D2016" s="3">
        <f t="shared" ca="1" si="72"/>
        <v>9.3000000000000007</v>
      </c>
      <c r="E2016" s="1" t="str">
        <f t="shared" ca="1" si="73"/>
        <v>No</v>
      </c>
      <c r="F2016">
        <f ca="1">F2015</f>
        <v>3549</v>
      </c>
    </row>
    <row r="2017" spans="1:6" x14ac:dyDescent="0.3">
      <c r="A2017">
        <f ca="1">A2015</f>
        <v>11121119</v>
      </c>
      <c r="B2017" s="1" t="s">
        <v>5</v>
      </c>
      <c r="C2017" s="3">
        <f ca="1">C2015</f>
        <v>10.7</v>
      </c>
      <c r="D2017" s="3">
        <f t="shared" ca="1" si="72"/>
        <v>9.4</v>
      </c>
      <c r="E2017" s="1" t="str">
        <f t="shared" ca="1" si="73"/>
        <v>No</v>
      </c>
      <c r="F2017">
        <f ca="1">F2015</f>
        <v>3549</v>
      </c>
    </row>
    <row r="2018" spans="1:6" x14ac:dyDescent="0.3">
      <c r="A2018">
        <f ca="1">A2015</f>
        <v>11121119</v>
      </c>
      <c r="B2018" s="1" t="s">
        <v>6</v>
      </c>
      <c r="C2018" s="3">
        <f ca="1">C2015</f>
        <v>10.7</v>
      </c>
      <c r="D2018" s="3">
        <f t="shared" ca="1" si="72"/>
        <v>9.4</v>
      </c>
      <c r="E2018" s="1" t="str">
        <f t="shared" ca="1" si="73"/>
        <v>No</v>
      </c>
      <c r="F2018">
        <f ca="1">F2015</f>
        <v>3549</v>
      </c>
    </row>
    <row r="2019" spans="1:6" x14ac:dyDescent="0.3">
      <c r="A2019">
        <f ca="1">ROUND((RAND()*22000000),0)</f>
        <v>2185480</v>
      </c>
      <c r="B2019" s="1" t="s">
        <v>3</v>
      </c>
      <c r="C2019" s="3">
        <f ca="1">-ROUND(LN(1-RAND())/C$1,1)+ROUND(RAND()*12,1)</f>
        <v>15.600000000000001</v>
      </c>
      <c r="D2019" s="3">
        <f t="shared" ca="1" si="72"/>
        <v>8.6</v>
      </c>
      <c r="E2019" s="1" t="str">
        <f ca="1">IF(C2019/60&gt;RAND()*E$1,"Yes","No")</f>
        <v>No</v>
      </c>
      <c r="F2019">
        <f ca="1">ROUND(C2019/12*30000*RAND()+IF(E2019="Yes",1,0)*RAND()*15000,0)</f>
        <v>6921</v>
      </c>
    </row>
    <row r="2020" spans="1:6" x14ac:dyDescent="0.3">
      <c r="A2020">
        <f ca="1">A2019</f>
        <v>2185480</v>
      </c>
      <c r="B2020" s="1" t="s">
        <v>4</v>
      </c>
      <c r="C2020" s="3">
        <f ca="1">C2019</f>
        <v>15.600000000000001</v>
      </c>
      <c r="D2020" s="3">
        <f t="shared" ca="1" si="72"/>
        <v>8.6999999999999993</v>
      </c>
      <c r="E2020" s="1" t="str">
        <f t="shared" ref="E2020:E2083" ca="1" si="74">IF(C2020/60&gt;RAND()*E$1,"Yes","No")</f>
        <v>No</v>
      </c>
      <c r="F2020">
        <f ca="1">F2019</f>
        <v>6921</v>
      </c>
    </row>
    <row r="2021" spans="1:6" x14ac:dyDescent="0.3">
      <c r="A2021">
        <f ca="1">A2019</f>
        <v>2185480</v>
      </c>
      <c r="B2021" s="1" t="s">
        <v>5</v>
      </c>
      <c r="C2021" s="3">
        <f ca="1">C2019</f>
        <v>15.600000000000001</v>
      </c>
      <c r="D2021" s="3">
        <f t="shared" ca="1" si="72"/>
        <v>8.6</v>
      </c>
      <c r="E2021" s="1" t="str">
        <f t="shared" ca="1" si="74"/>
        <v>No</v>
      </c>
      <c r="F2021">
        <f ca="1">F2019</f>
        <v>6921</v>
      </c>
    </row>
    <row r="2022" spans="1:6" x14ac:dyDescent="0.3">
      <c r="A2022">
        <f ca="1">A2019</f>
        <v>2185480</v>
      </c>
      <c r="B2022" s="1" t="s">
        <v>6</v>
      </c>
      <c r="C2022" s="3">
        <f ca="1">C2019</f>
        <v>15.600000000000001</v>
      </c>
      <c r="D2022" s="3">
        <f t="shared" ca="1" si="72"/>
        <v>8.6</v>
      </c>
      <c r="E2022" s="1" t="str">
        <f t="shared" ca="1" si="74"/>
        <v>No</v>
      </c>
      <c r="F2022">
        <f ca="1">F2019</f>
        <v>6921</v>
      </c>
    </row>
    <row r="2023" spans="1:6" x14ac:dyDescent="0.3">
      <c r="A2023">
        <f ca="1">ROUND((RAND()*22000000),0)</f>
        <v>5281024</v>
      </c>
      <c r="B2023" s="1" t="s">
        <v>3</v>
      </c>
      <c r="C2023" s="3">
        <f ca="1">-ROUND(LN(1-RAND())/C$1,1)+ROUND(RAND()*12,1)</f>
        <v>19.100000000000001</v>
      </c>
      <c r="D2023" s="3">
        <f t="shared" ca="1" si="72"/>
        <v>8</v>
      </c>
      <c r="E2023" s="1" t="str">
        <f t="shared" ca="1" si="74"/>
        <v>No</v>
      </c>
      <c r="F2023">
        <f ca="1">ROUND(C2023/12*30000*RAND()+IF(E2023="Yes",1,0)*RAND()*15000,0)</f>
        <v>40996</v>
      </c>
    </row>
    <row r="2024" spans="1:6" x14ac:dyDescent="0.3">
      <c r="A2024">
        <f ca="1">A2023</f>
        <v>5281024</v>
      </c>
      <c r="B2024" s="1" t="s">
        <v>4</v>
      </c>
      <c r="C2024" s="3">
        <f ca="1">C2023</f>
        <v>19.100000000000001</v>
      </c>
      <c r="D2024" s="3">
        <f t="shared" ca="1" si="72"/>
        <v>8.1</v>
      </c>
      <c r="E2024" s="1" t="str">
        <f t="shared" ca="1" si="74"/>
        <v>No</v>
      </c>
      <c r="F2024">
        <f ca="1">F2023</f>
        <v>40996</v>
      </c>
    </row>
    <row r="2025" spans="1:6" x14ac:dyDescent="0.3">
      <c r="A2025">
        <f ca="1">A2023</f>
        <v>5281024</v>
      </c>
      <c r="B2025" s="1" t="s">
        <v>5</v>
      </c>
      <c r="C2025" s="3">
        <f ca="1">C2023</f>
        <v>19.100000000000001</v>
      </c>
      <c r="D2025" s="3">
        <f t="shared" ca="1" si="72"/>
        <v>8.1</v>
      </c>
      <c r="E2025" s="1" t="str">
        <f t="shared" ca="1" si="74"/>
        <v>No</v>
      </c>
      <c r="F2025">
        <f ca="1">F2023</f>
        <v>40996</v>
      </c>
    </row>
    <row r="2026" spans="1:6" x14ac:dyDescent="0.3">
      <c r="A2026">
        <f ca="1">A2023</f>
        <v>5281024</v>
      </c>
      <c r="B2026" s="1" t="s">
        <v>6</v>
      </c>
      <c r="C2026" s="3">
        <f ca="1">C2023</f>
        <v>19.100000000000001</v>
      </c>
      <c r="D2026" s="3">
        <f t="shared" ca="1" si="72"/>
        <v>8.1</v>
      </c>
      <c r="E2026" s="1" t="str">
        <f t="shared" ca="1" si="74"/>
        <v>No</v>
      </c>
      <c r="F2026">
        <f ca="1">F2023</f>
        <v>40996</v>
      </c>
    </row>
    <row r="2027" spans="1:6" x14ac:dyDescent="0.3">
      <c r="A2027">
        <f ca="1">ROUND((RAND()*22000000),0)</f>
        <v>21735220</v>
      </c>
      <c r="B2027" s="1" t="s">
        <v>3</v>
      </c>
      <c r="C2027" s="3">
        <f ca="1">-ROUND(LN(1-RAND())/C$1,1)+ROUND(RAND()*12,1)</f>
        <v>7.4</v>
      </c>
      <c r="D2027" s="3">
        <f t="shared" ca="1" si="72"/>
        <v>9.9</v>
      </c>
      <c r="E2027" s="1" t="str">
        <f t="shared" ca="1" si="74"/>
        <v>No</v>
      </c>
      <c r="F2027">
        <f ca="1">ROUND(C2027/12*30000*RAND()+IF(E2027="Yes",1,0)*RAND()*15000,0)</f>
        <v>405</v>
      </c>
    </row>
    <row r="2028" spans="1:6" x14ac:dyDescent="0.3">
      <c r="A2028">
        <f ca="1">A2027</f>
        <v>21735220</v>
      </c>
      <c r="B2028" s="1" t="s">
        <v>4</v>
      </c>
      <c r="C2028" s="3">
        <f ca="1">C2027</f>
        <v>7.4</v>
      </c>
      <c r="D2028" s="3">
        <f t="shared" ca="1" si="72"/>
        <v>9.8000000000000007</v>
      </c>
      <c r="E2028" s="1" t="str">
        <f t="shared" ca="1" si="74"/>
        <v>No</v>
      </c>
      <c r="F2028">
        <f ca="1">F2027</f>
        <v>405</v>
      </c>
    </row>
    <row r="2029" spans="1:6" x14ac:dyDescent="0.3">
      <c r="A2029">
        <f ca="1">A2027</f>
        <v>21735220</v>
      </c>
      <c r="B2029" s="1" t="s">
        <v>5</v>
      </c>
      <c r="C2029" s="3">
        <f ca="1">C2027</f>
        <v>7.4</v>
      </c>
      <c r="D2029" s="3">
        <f t="shared" ca="1" si="72"/>
        <v>9.9</v>
      </c>
      <c r="E2029" s="1" t="str">
        <f t="shared" ca="1" si="74"/>
        <v>No</v>
      </c>
      <c r="F2029">
        <f ca="1">F2027</f>
        <v>405</v>
      </c>
    </row>
    <row r="2030" spans="1:6" x14ac:dyDescent="0.3">
      <c r="A2030">
        <f ca="1">A2027</f>
        <v>21735220</v>
      </c>
      <c r="B2030" s="1" t="s">
        <v>6</v>
      </c>
      <c r="C2030" s="3">
        <f ca="1">C2027</f>
        <v>7.4</v>
      </c>
      <c r="D2030" s="3">
        <f t="shared" ca="1" si="72"/>
        <v>9.9</v>
      </c>
      <c r="E2030" s="1" t="str">
        <f t="shared" ca="1" si="74"/>
        <v>No</v>
      </c>
      <c r="F2030">
        <f ca="1">F2027</f>
        <v>405</v>
      </c>
    </row>
    <row r="2031" spans="1:6" x14ac:dyDescent="0.3">
      <c r="A2031">
        <f ca="1">ROUND((RAND()*22000000),0)</f>
        <v>15128803</v>
      </c>
      <c r="B2031" s="1" t="s">
        <v>3</v>
      </c>
      <c r="C2031" s="3">
        <f ca="1">-ROUND(LN(1-RAND())/C$1,1)+ROUND(RAND()*12,1)</f>
        <v>12.5</v>
      </c>
      <c r="D2031" s="3">
        <f t="shared" ca="1" si="72"/>
        <v>9.1</v>
      </c>
      <c r="E2031" s="1" t="str">
        <f t="shared" ca="1" si="74"/>
        <v>No</v>
      </c>
      <c r="F2031">
        <f ca="1">ROUND(C2031/12*30000*RAND()+IF(E2031="Yes",1,0)*RAND()*15000,0)</f>
        <v>3967</v>
      </c>
    </row>
    <row r="2032" spans="1:6" x14ac:dyDescent="0.3">
      <c r="A2032">
        <f ca="1">A2031</f>
        <v>15128803</v>
      </c>
      <c r="B2032" s="1" t="s">
        <v>4</v>
      </c>
      <c r="C2032" s="3">
        <f ca="1">C2031</f>
        <v>12.5</v>
      </c>
      <c r="D2032" s="3">
        <f t="shared" ca="1" si="72"/>
        <v>9.1</v>
      </c>
      <c r="E2032" s="1" t="str">
        <f t="shared" ca="1" si="74"/>
        <v>No</v>
      </c>
      <c r="F2032">
        <f ca="1">F2031</f>
        <v>3967</v>
      </c>
    </row>
    <row r="2033" spans="1:6" x14ac:dyDescent="0.3">
      <c r="A2033">
        <f ca="1">A2031</f>
        <v>15128803</v>
      </c>
      <c r="B2033" s="1" t="s">
        <v>5</v>
      </c>
      <c r="C2033" s="3">
        <f ca="1">C2031</f>
        <v>12.5</v>
      </c>
      <c r="D2033" s="3">
        <f t="shared" ca="1" si="72"/>
        <v>9.1</v>
      </c>
      <c r="E2033" s="1" t="str">
        <f t="shared" ca="1" si="74"/>
        <v>No</v>
      </c>
      <c r="F2033">
        <f ca="1">F2031</f>
        <v>3967</v>
      </c>
    </row>
    <row r="2034" spans="1:6" x14ac:dyDescent="0.3">
      <c r="A2034">
        <f ca="1">A2031</f>
        <v>15128803</v>
      </c>
      <c r="B2034" s="1" t="s">
        <v>6</v>
      </c>
      <c r="C2034" s="3">
        <f ca="1">C2031</f>
        <v>12.5</v>
      </c>
      <c r="D2034" s="3">
        <f t="shared" ca="1" si="72"/>
        <v>9.1</v>
      </c>
      <c r="E2034" s="1" t="str">
        <f t="shared" ca="1" si="74"/>
        <v>No</v>
      </c>
      <c r="F2034">
        <f ca="1">F2031</f>
        <v>3967</v>
      </c>
    </row>
    <row r="2035" spans="1:6" x14ac:dyDescent="0.3">
      <c r="A2035">
        <f ca="1">ROUND((RAND()*22000000),0)</f>
        <v>19154176</v>
      </c>
      <c r="B2035" s="1" t="s">
        <v>3</v>
      </c>
      <c r="C2035" s="3">
        <f ca="1">-ROUND(LN(1-RAND())/C$1,1)+ROUND(RAND()*12,1)</f>
        <v>13</v>
      </c>
      <c r="D2035" s="3">
        <f t="shared" ca="1" si="72"/>
        <v>9</v>
      </c>
      <c r="E2035" s="1" t="str">
        <f t="shared" ca="1" si="74"/>
        <v>No</v>
      </c>
      <c r="F2035">
        <f ca="1">ROUND(C2035/12*30000*RAND()+IF(E2035="Yes",1,0)*RAND()*15000,0)</f>
        <v>7403</v>
      </c>
    </row>
    <row r="2036" spans="1:6" x14ac:dyDescent="0.3">
      <c r="A2036">
        <f ca="1">A2035</f>
        <v>19154176</v>
      </c>
      <c r="B2036" s="1" t="s">
        <v>4</v>
      </c>
      <c r="C2036" s="3">
        <f ca="1">C2035</f>
        <v>13</v>
      </c>
      <c r="D2036" s="3">
        <f t="shared" ca="1" si="72"/>
        <v>9.1</v>
      </c>
      <c r="E2036" s="1" t="str">
        <f t="shared" ca="1" si="74"/>
        <v>Yes</v>
      </c>
      <c r="F2036">
        <f ca="1">F2035</f>
        <v>7403</v>
      </c>
    </row>
    <row r="2037" spans="1:6" x14ac:dyDescent="0.3">
      <c r="A2037">
        <f ca="1">A2035</f>
        <v>19154176</v>
      </c>
      <c r="B2037" s="1" t="s">
        <v>5</v>
      </c>
      <c r="C2037" s="3">
        <f ca="1">C2035</f>
        <v>13</v>
      </c>
      <c r="D2037" s="3">
        <f t="shared" ca="1" si="72"/>
        <v>9</v>
      </c>
      <c r="E2037" s="1" t="str">
        <f t="shared" ca="1" si="74"/>
        <v>No</v>
      </c>
      <c r="F2037">
        <f ca="1">F2035</f>
        <v>7403</v>
      </c>
    </row>
    <row r="2038" spans="1:6" x14ac:dyDescent="0.3">
      <c r="A2038">
        <f ca="1">A2035</f>
        <v>19154176</v>
      </c>
      <c r="B2038" s="1" t="s">
        <v>6</v>
      </c>
      <c r="C2038" s="3">
        <f ca="1">C2035</f>
        <v>13</v>
      </c>
      <c r="D2038" s="3">
        <f t="shared" ca="1" si="72"/>
        <v>9</v>
      </c>
      <c r="E2038" s="1" t="str">
        <f t="shared" ca="1" si="74"/>
        <v>No</v>
      </c>
      <c r="F2038">
        <f ca="1">F2035</f>
        <v>7403</v>
      </c>
    </row>
    <row r="2039" spans="1:6" x14ac:dyDescent="0.3">
      <c r="A2039">
        <f ca="1">ROUND((RAND()*22000000),0)</f>
        <v>9887947</v>
      </c>
      <c r="B2039" s="1" t="s">
        <v>3</v>
      </c>
      <c r="C2039" s="3">
        <f ca="1">-ROUND(LN(1-RAND())/C$1,1)+ROUND(RAND()*12,1)</f>
        <v>32.200000000000003</v>
      </c>
      <c r="D2039" s="3">
        <f t="shared" ca="1" si="72"/>
        <v>6.1</v>
      </c>
      <c r="E2039" s="1" t="str">
        <f t="shared" ca="1" si="74"/>
        <v>No</v>
      </c>
      <c r="F2039">
        <f ca="1">ROUND(C2039/12*30000*RAND()+IF(E2039="Yes",1,0)*RAND()*15000,0)</f>
        <v>8720</v>
      </c>
    </row>
    <row r="2040" spans="1:6" x14ac:dyDescent="0.3">
      <c r="A2040">
        <f ca="1">A2039</f>
        <v>9887947</v>
      </c>
      <c r="B2040" s="1" t="s">
        <v>4</v>
      </c>
      <c r="C2040" s="3">
        <f ca="1">C2039</f>
        <v>32.200000000000003</v>
      </c>
      <c r="D2040" s="3">
        <f t="shared" ca="1" si="72"/>
        <v>6</v>
      </c>
      <c r="E2040" s="1" t="str">
        <f t="shared" ca="1" si="74"/>
        <v>No</v>
      </c>
      <c r="F2040">
        <f ca="1">F2039</f>
        <v>8720</v>
      </c>
    </row>
    <row r="2041" spans="1:6" x14ac:dyDescent="0.3">
      <c r="A2041">
        <f ca="1">A2039</f>
        <v>9887947</v>
      </c>
      <c r="B2041" s="1" t="s">
        <v>5</v>
      </c>
      <c r="C2041" s="3">
        <f ca="1">C2039</f>
        <v>32.200000000000003</v>
      </c>
      <c r="D2041" s="3">
        <f t="shared" ca="1" si="72"/>
        <v>6</v>
      </c>
      <c r="E2041" s="1" t="str">
        <f t="shared" ca="1" si="74"/>
        <v>No</v>
      </c>
      <c r="F2041">
        <f ca="1">F2039</f>
        <v>8720</v>
      </c>
    </row>
    <row r="2042" spans="1:6" x14ac:dyDescent="0.3">
      <c r="A2042">
        <f ca="1">A2039</f>
        <v>9887947</v>
      </c>
      <c r="B2042" s="1" t="s">
        <v>6</v>
      </c>
      <c r="C2042" s="3">
        <f ca="1">C2039</f>
        <v>32.200000000000003</v>
      </c>
      <c r="D2042" s="3">
        <f t="shared" ca="1" si="72"/>
        <v>6.2</v>
      </c>
      <c r="E2042" s="1" t="str">
        <f t="shared" ca="1" si="74"/>
        <v>No</v>
      </c>
      <c r="F2042">
        <f ca="1">F2039</f>
        <v>8720</v>
      </c>
    </row>
    <row r="2043" spans="1:6" x14ac:dyDescent="0.3">
      <c r="A2043">
        <f ca="1">ROUND((RAND()*22000000),0)</f>
        <v>2722598</v>
      </c>
      <c r="B2043" s="1" t="s">
        <v>3</v>
      </c>
      <c r="C2043" s="3">
        <f ca="1">-ROUND(LN(1-RAND())/C$1,1)+ROUND(RAND()*12,1)</f>
        <v>6.6000000000000005</v>
      </c>
      <c r="D2043" s="3">
        <f t="shared" ca="1" si="72"/>
        <v>10</v>
      </c>
      <c r="E2043" s="1" t="str">
        <f t="shared" ca="1" si="74"/>
        <v>No</v>
      </c>
      <c r="F2043">
        <f ca="1">ROUND(C2043/12*30000*RAND()+IF(E2043="Yes",1,0)*RAND()*15000,0)</f>
        <v>8755</v>
      </c>
    </row>
    <row r="2044" spans="1:6" x14ac:dyDescent="0.3">
      <c r="A2044">
        <f ca="1">A2043</f>
        <v>2722598</v>
      </c>
      <c r="B2044" s="1" t="s">
        <v>4</v>
      </c>
      <c r="C2044" s="3">
        <f ca="1">C2043</f>
        <v>6.6000000000000005</v>
      </c>
      <c r="D2044" s="3">
        <f t="shared" ca="1" si="72"/>
        <v>10.1</v>
      </c>
      <c r="E2044" s="1" t="str">
        <f t="shared" ca="1" si="74"/>
        <v>Yes</v>
      </c>
      <c r="F2044">
        <f ca="1">F2043</f>
        <v>8755</v>
      </c>
    </row>
    <row r="2045" spans="1:6" x14ac:dyDescent="0.3">
      <c r="A2045">
        <f ca="1">A2043</f>
        <v>2722598</v>
      </c>
      <c r="B2045" s="1" t="s">
        <v>5</v>
      </c>
      <c r="C2045" s="3">
        <f ca="1">C2043</f>
        <v>6.6000000000000005</v>
      </c>
      <c r="D2045" s="3">
        <f t="shared" ca="1" si="72"/>
        <v>9.9</v>
      </c>
      <c r="E2045" s="1" t="str">
        <f t="shared" ca="1" si="74"/>
        <v>No</v>
      </c>
      <c r="F2045">
        <f ca="1">F2043</f>
        <v>8755</v>
      </c>
    </row>
    <row r="2046" spans="1:6" x14ac:dyDescent="0.3">
      <c r="A2046">
        <f ca="1">A2043</f>
        <v>2722598</v>
      </c>
      <c r="B2046" s="1" t="s">
        <v>6</v>
      </c>
      <c r="C2046" s="3">
        <f ca="1">C2043</f>
        <v>6.6000000000000005</v>
      </c>
      <c r="D2046" s="3">
        <f t="shared" ca="1" si="72"/>
        <v>10</v>
      </c>
      <c r="E2046" s="1" t="str">
        <f t="shared" ca="1" si="74"/>
        <v>No</v>
      </c>
      <c r="F2046">
        <f ca="1">F2043</f>
        <v>8755</v>
      </c>
    </row>
    <row r="2047" spans="1:6" x14ac:dyDescent="0.3">
      <c r="A2047">
        <f ca="1">ROUND((RAND()*22000000),0)</f>
        <v>7733356</v>
      </c>
      <c r="B2047" s="1" t="s">
        <v>3</v>
      </c>
      <c r="C2047" s="3">
        <f ca="1">-ROUND(LN(1-RAND())/C$1,1)+ROUND(RAND()*12,1)</f>
        <v>10.200000000000001</v>
      </c>
      <c r="D2047" s="3">
        <f t="shared" ca="1" si="72"/>
        <v>9.5</v>
      </c>
      <c r="E2047" s="1" t="str">
        <f t="shared" ca="1" si="74"/>
        <v>No</v>
      </c>
      <c r="F2047">
        <f ca="1">ROUND(C2047/12*30000*RAND()+IF(E2047="Yes",1,0)*RAND()*15000,0)</f>
        <v>1005</v>
      </c>
    </row>
    <row r="2048" spans="1:6" x14ac:dyDescent="0.3">
      <c r="A2048">
        <f ca="1">A2047</f>
        <v>7733356</v>
      </c>
      <c r="B2048" s="1" t="s">
        <v>4</v>
      </c>
      <c r="C2048" s="3">
        <f ca="1">C2047</f>
        <v>10.200000000000001</v>
      </c>
      <c r="D2048" s="3">
        <f t="shared" ca="1" si="72"/>
        <v>9.5</v>
      </c>
      <c r="E2048" s="1" t="str">
        <f t="shared" ca="1" si="74"/>
        <v>No</v>
      </c>
      <c r="F2048">
        <f ca="1">F2047</f>
        <v>1005</v>
      </c>
    </row>
    <row r="2049" spans="1:6" x14ac:dyDescent="0.3">
      <c r="A2049">
        <f ca="1">A2047</f>
        <v>7733356</v>
      </c>
      <c r="B2049" s="1" t="s">
        <v>5</v>
      </c>
      <c r="C2049" s="3">
        <f ca="1">C2047</f>
        <v>10.200000000000001</v>
      </c>
      <c r="D2049" s="3">
        <f t="shared" ca="1" si="72"/>
        <v>9.5</v>
      </c>
      <c r="E2049" s="1" t="str">
        <f t="shared" ca="1" si="74"/>
        <v>No</v>
      </c>
      <c r="F2049">
        <f ca="1">F2047</f>
        <v>1005</v>
      </c>
    </row>
    <row r="2050" spans="1:6" x14ac:dyDescent="0.3">
      <c r="A2050">
        <f ca="1">A2047</f>
        <v>7733356</v>
      </c>
      <c r="B2050" s="1" t="s">
        <v>6</v>
      </c>
      <c r="C2050" s="3">
        <f ca="1">C2047</f>
        <v>10.200000000000001</v>
      </c>
      <c r="D2050" s="3">
        <f t="shared" ca="1" si="72"/>
        <v>9.4</v>
      </c>
      <c r="E2050" s="1" t="str">
        <f t="shared" ca="1" si="74"/>
        <v>No</v>
      </c>
      <c r="F2050">
        <f ca="1">F2047</f>
        <v>1005</v>
      </c>
    </row>
    <row r="2051" spans="1:6" x14ac:dyDescent="0.3">
      <c r="A2051">
        <f ca="1">ROUND((RAND()*22000000),0)</f>
        <v>13933472</v>
      </c>
      <c r="B2051" s="1" t="s">
        <v>3</v>
      </c>
      <c r="C2051" s="3">
        <f ca="1">-ROUND(LN(1-RAND())/C$1,1)+ROUND(RAND()*12,1)</f>
        <v>40</v>
      </c>
      <c r="D2051" s="3">
        <f t="shared" ca="1" si="72"/>
        <v>4.9000000000000004</v>
      </c>
      <c r="E2051" s="1" t="str">
        <f t="shared" ca="1" si="74"/>
        <v>No</v>
      </c>
      <c r="F2051">
        <f ca="1">ROUND(C2051/12*30000*RAND()+IF(E2051="Yes",1,0)*RAND()*15000,0)</f>
        <v>51659</v>
      </c>
    </row>
    <row r="2052" spans="1:6" x14ac:dyDescent="0.3">
      <c r="A2052">
        <f ca="1">A2051</f>
        <v>13933472</v>
      </c>
      <c r="B2052" s="1" t="s">
        <v>4</v>
      </c>
      <c r="C2052" s="3">
        <f ca="1">C2051</f>
        <v>40</v>
      </c>
      <c r="D2052" s="3">
        <f t="shared" ref="D2052:D2115" ca="1" si="75">MAX(ROUND((1-$C2052/MAX($C2052:$C2507))*11+RAND()/10-RAND()/10,1),0.2)</f>
        <v>4.8</v>
      </c>
      <c r="E2052" s="1" t="str">
        <f t="shared" ca="1" si="74"/>
        <v>No</v>
      </c>
      <c r="F2052">
        <f ca="1">F2051</f>
        <v>51659</v>
      </c>
    </row>
    <row r="2053" spans="1:6" x14ac:dyDescent="0.3">
      <c r="A2053">
        <f ca="1">A2051</f>
        <v>13933472</v>
      </c>
      <c r="B2053" s="1" t="s">
        <v>5</v>
      </c>
      <c r="C2053" s="3">
        <f ca="1">C2051</f>
        <v>40</v>
      </c>
      <c r="D2053" s="3">
        <f t="shared" ca="1" si="75"/>
        <v>4.9000000000000004</v>
      </c>
      <c r="E2053" s="1" t="str">
        <f t="shared" ca="1" si="74"/>
        <v>No</v>
      </c>
      <c r="F2053">
        <f ca="1">F2051</f>
        <v>51659</v>
      </c>
    </row>
    <row r="2054" spans="1:6" x14ac:dyDescent="0.3">
      <c r="A2054">
        <f ca="1">A2051</f>
        <v>13933472</v>
      </c>
      <c r="B2054" s="1" t="s">
        <v>6</v>
      </c>
      <c r="C2054" s="3">
        <f ca="1">C2051</f>
        <v>40</v>
      </c>
      <c r="D2054" s="3">
        <f t="shared" ca="1" si="75"/>
        <v>4.9000000000000004</v>
      </c>
      <c r="E2054" s="1" t="str">
        <f t="shared" ca="1" si="74"/>
        <v>No</v>
      </c>
      <c r="F2054">
        <f ca="1">F2051</f>
        <v>51659</v>
      </c>
    </row>
    <row r="2055" spans="1:6" x14ac:dyDescent="0.3">
      <c r="A2055">
        <f ca="1">ROUND((RAND()*22000000),0)</f>
        <v>5641052</v>
      </c>
      <c r="B2055" s="1" t="s">
        <v>3</v>
      </c>
      <c r="C2055" s="3">
        <f ca="1">-ROUND(LN(1-RAND())/C$1,1)+ROUND(RAND()*12,1)</f>
        <v>17.399999999999999</v>
      </c>
      <c r="D2055" s="3">
        <f t="shared" ca="1" si="75"/>
        <v>8.4</v>
      </c>
      <c r="E2055" s="1" t="str">
        <f t="shared" ca="1" si="74"/>
        <v>No</v>
      </c>
      <c r="F2055">
        <f ca="1">ROUND(C2055/12*30000*RAND()+IF(E2055="Yes",1,0)*RAND()*15000,0)</f>
        <v>10222</v>
      </c>
    </row>
    <row r="2056" spans="1:6" x14ac:dyDescent="0.3">
      <c r="A2056">
        <f ca="1">A2055</f>
        <v>5641052</v>
      </c>
      <c r="B2056" s="1" t="s">
        <v>4</v>
      </c>
      <c r="C2056" s="3">
        <f ca="1">C2055</f>
        <v>17.399999999999999</v>
      </c>
      <c r="D2056" s="3">
        <f t="shared" ca="1" si="75"/>
        <v>8.3000000000000007</v>
      </c>
      <c r="E2056" s="1" t="str">
        <f t="shared" ca="1" si="74"/>
        <v>No</v>
      </c>
      <c r="F2056">
        <f ca="1">F2055</f>
        <v>10222</v>
      </c>
    </row>
    <row r="2057" spans="1:6" x14ac:dyDescent="0.3">
      <c r="A2057">
        <f ca="1">A2055</f>
        <v>5641052</v>
      </c>
      <c r="B2057" s="1" t="s">
        <v>5</v>
      </c>
      <c r="C2057" s="3">
        <f ca="1">C2055</f>
        <v>17.399999999999999</v>
      </c>
      <c r="D2057" s="3">
        <f t="shared" ca="1" si="75"/>
        <v>8.3000000000000007</v>
      </c>
      <c r="E2057" s="1" t="str">
        <f t="shared" ca="1" si="74"/>
        <v>No</v>
      </c>
      <c r="F2057">
        <f ca="1">F2055</f>
        <v>10222</v>
      </c>
    </row>
    <row r="2058" spans="1:6" x14ac:dyDescent="0.3">
      <c r="A2058">
        <f ca="1">A2055</f>
        <v>5641052</v>
      </c>
      <c r="B2058" s="1" t="s">
        <v>6</v>
      </c>
      <c r="C2058" s="3">
        <f ca="1">C2055</f>
        <v>17.399999999999999</v>
      </c>
      <c r="D2058" s="3">
        <f t="shared" ca="1" si="75"/>
        <v>8.3000000000000007</v>
      </c>
      <c r="E2058" s="1" t="str">
        <f t="shared" ca="1" si="74"/>
        <v>Yes</v>
      </c>
      <c r="F2058">
        <f ca="1">F2055</f>
        <v>10222</v>
      </c>
    </row>
    <row r="2059" spans="1:6" x14ac:dyDescent="0.3">
      <c r="A2059">
        <f ca="1">ROUND((RAND()*22000000),0)</f>
        <v>13094589</v>
      </c>
      <c r="B2059" s="1" t="s">
        <v>3</v>
      </c>
      <c r="C2059" s="3">
        <f ca="1">-ROUND(LN(1-RAND())/C$1,1)+ROUND(RAND()*12,1)</f>
        <v>71.899999999999991</v>
      </c>
      <c r="D2059" s="3">
        <f t="shared" ca="1" si="75"/>
        <v>0.2</v>
      </c>
      <c r="E2059" s="1" t="str">
        <f t="shared" ca="1" si="74"/>
        <v>No</v>
      </c>
      <c r="F2059">
        <f ca="1">ROUND(C2059/12*30000*RAND()+IF(E2059="Yes",1,0)*RAND()*15000,0)</f>
        <v>145108</v>
      </c>
    </row>
    <row r="2060" spans="1:6" x14ac:dyDescent="0.3">
      <c r="A2060">
        <f ca="1">A2059</f>
        <v>13094589</v>
      </c>
      <c r="B2060" s="1" t="s">
        <v>4</v>
      </c>
      <c r="C2060" s="3">
        <f ca="1">-ROUND(LN(1-RAND())/C$1,1)</f>
        <v>5.6</v>
      </c>
      <c r="D2060" s="3">
        <f t="shared" ca="1" si="75"/>
        <v>10.1</v>
      </c>
      <c r="E2060" s="1" t="str">
        <f t="shared" ca="1" si="74"/>
        <v>No</v>
      </c>
      <c r="F2060">
        <f ca="1">F2059</f>
        <v>145108</v>
      </c>
    </row>
    <row r="2061" spans="1:6" x14ac:dyDescent="0.3">
      <c r="A2061">
        <f ca="1">A2059</f>
        <v>13094589</v>
      </c>
      <c r="B2061" s="1" t="s">
        <v>5</v>
      </c>
      <c r="C2061" s="3">
        <f ca="1">C2059</f>
        <v>71.899999999999991</v>
      </c>
      <c r="D2061" s="3">
        <f t="shared" ca="1" si="75"/>
        <v>0.2</v>
      </c>
      <c r="E2061" s="1" t="str">
        <f t="shared" ca="1" si="74"/>
        <v>No</v>
      </c>
      <c r="F2061">
        <f ca="1">F2059</f>
        <v>145108</v>
      </c>
    </row>
    <row r="2062" spans="1:6" x14ac:dyDescent="0.3">
      <c r="A2062">
        <f ca="1">A2059</f>
        <v>13094589</v>
      </c>
      <c r="B2062" s="1" t="s">
        <v>6</v>
      </c>
      <c r="C2062" s="3">
        <f ca="1">C2059</f>
        <v>71.899999999999991</v>
      </c>
      <c r="D2062" s="3">
        <f t="shared" ca="1" si="75"/>
        <v>0.2</v>
      </c>
      <c r="E2062" s="1" t="str">
        <f t="shared" ca="1" si="74"/>
        <v>Yes</v>
      </c>
      <c r="F2062">
        <f ca="1">F2059</f>
        <v>145108</v>
      </c>
    </row>
    <row r="2063" spans="1:6" x14ac:dyDescent="0.3">
      <c r="A2063">
        <f ca="1">ROUND((RAND()*22000000),0)</f>
        <v>5788748</v>
      </c>
      <c r="B2063" s="1" t="s">
        <v>3</v>
      </c>
      <c r="C2063" s="3">
        <f ca="1">-ROUND(LN(1-RAND())/C$1,1)+ROUND(RAND()*12,1)</f>
        <v>7.2</v>
      </c>
      <c r="D2063" s="3">
        <f t="shared" ca="1" si="75"/>
        <v>9.8000000000000007</v>
      </c>
      <c r="E2063" s="1" t="str">
        <f t="shared" ca="1" si="74"/>
        <v>No</v>
      </c>
      <c r="F2063">
        <f ca="1">ROUND(C2063/12*30000*RAND()+IF(E2063="Yes",1,0)*RAND()*15000,0)</f>
        <v>15230</v>
      </c>
    </row>
    <row r="2064" spans="1:6" x14ac:dyDescent="0.3">
      <c r="A2064">
        <f ca="1">A2063</f>
        <v>5788748</v>
      </c>
      <c r="B2064" s="1" t="s">
        <v>4</v>
      </c>
      <c r="C2064" s="3">
        <f ca="1">C2063</f>
        <v>7.2</v>
      </c>
      <c r="D2064" s="3">
        <f t="shared" ca="1" si="75"/>
        <v>9.8000000000000007</v>
      </c>
      <c r="E2064" s="1" t="str">
        <f t="shared" ca="1" si="74"/>
        <v>No</v>
      </c>
      <c r="F2064">
        <f ca="1">F2063</f>
        <v>15230</v>
      </c>
    </row>
    <row r="2065" spans="1:6" x14ac:dyDescent="0.3">
      <c r="A2065">
        <f ca="1">A2063</f>
        <v>5788748</v>
      </c>
      <c r="B2065" s="1" t="s">
        <v>5</v>
      </c>
      <c r="C2065" s="3">
        <f ca="1">C2063</f>
        <v>7.2</v>
      </c>
      <c r="D2065" s="3">
        <f t="shared" ca="1" si="75"/>
        <v>9.8000000000000007</v>
      </c>
      <c r="E2065" s="1" t="str">
        <f t="shared" ca="1" si="74"/>
        <v>No</v>
      </c>
      <c r="F2065">
        <f ca="1">F2063</f>
        <v>15230</v>
      </c>
    </row>
    <row r="2066" spans="1:6" x14ac:dyDescent="0.3">
      <c r="A2066">
        <f ca="1">A2063</f>
        <v>5788748</v>
      </c>
      <c r="B2066" s="1" t="s">
        <v>6</v>
      </c>
      <c r="C2066" s="3">
        <f ca="1">C2063</f>
        <v>7.2</v>
      </c>
      <c r="D2066" s="3">
        <f t="shared" ca="1" si="75"/>
        <v>9.8000000000000007</v>
      </c>
      <c r="E2066" s="1" t="str">
        <f t="shared" ca="1" si="74"/>
        <v>No</v>
      </c>
      <c r="F2066">
        <f ca="1">F2063</f>
        <v>15230</v>
      </c>
    </row>
    <row r="2067" spans="1:6" x14ac:dyDescent="0.3">
      <c r="A2067">
        <f ca="1">ROUND((RAND()*22000000),0)</f>
        <v>6478293</v>
      </c>
      <c r="B2067" s="1" t="s">
        <v>3</v>
      </c>
      <c r="C2067" s="3">
        <f ca="1">-ROUND(LN(1-RAND())/C$1,1)+ROUND(RAND()*12,1)</f>
        <v>16.8</v>
      </c>
      <c r="D2067" s="3">
        <f t="shared" ca="1" si="75"/>
        <v>8.3000000000000007</v>
      </c>
      <c r="E2067" s="1" t="str">
        <f t="shared" ca="1" si="74"/>
        <v>Yes</v>
      </c>
      <c r="F2067">
        <f ca="1">ROUND(C2067/12*30000*RAND()+IF(E2067="Yes",1,0)*RAND()*15000,0)</f>
        <v>11474</v>
      </c>
    </row>
    <row r="2068" spans="1:6" x14ac:dyDescent="0.3">
      <c r="A2068">
        <f ca="1">A2067</f>
        <v>6478293</v>
      </c>
      <c r="B2068" s="1" t="s">
        <v>4</v>
      </c>
      <c r="C2068" s="3">
        <f ca="1">C2067</f>
        <v>16.8</v>
      </c>
      <c r="D2068" s="3">
        <f t="shared" ca="1" si="75"/>
        <v>8.3000000000000007</v>
      </c>
      <c r="E2068" s="1" t="str">
        <f t="shared" ca="1" si="74"/>
        <v>No</v>
      </c>
      <c r="F2068">
        <f ca="1">F2067</f>
        <v>11474</v>
      </c>
    </row>
    <row r="2069" spans="1:6" x14ac:dyDescent="0.3">
      <c r="A2069">
        <f ca="1">A2067</f>
        <v>6478293</v>
      </c>
      <c r="B2069" s="1" t="s">
        <v>5</v>
      </c>
      <c r="C2069" s="3">
        <f ca="1">C2067</f>
        <v>16.8</v>
      </c>
      <c r="D2069" s="3">
        <f t="shared" ca="1" si="75"/>
        <v>8.1999999999999993</v>
      </c>
      <c r="E2069" s="1" t="str">
        <f t="shared" ca="1" si="74"/>
        <v>No</v>
      </c>
      <c r="F2069">
        <f ca="1">F2067</f>
        <v>11474</v>
      </c>
    </row>
    <row r="2070" spans="1:6" x14ac:dyDescent="0.3">
      <c r="A2070">
        <f ca="1">A2067</f>
        <v>6478293</v>
      </c>
      <c r="B2070" s="1" t="s">
        <v>6</v>
      </c>
      <c r="C2070" s="3">
        <f ca="1">C2067</f>
        <v>16.8</v>
      </c>
      <c r="D2070" s="3">
        <f t="shared" ca="1" si="75"/>
        <v>8.3000000000000007</v>
      </c>
      <c r="E2070" s="1" t="str">
        <f t="shared" ca="1" si="74"/>
        <v>No</v>
      </c>
      <c r="F2070">
        <f ca="1">F2067</f>
        <v>11474</v>
      </c>
    </row>
    <row r="2071" spans="1:6" x14ac:dyDescent="0.3">
      <c r="A2071">
        <f ca="1">ROUND((RAND()*22000000),0)</f>
        <v>13825498</v>
      </c>
      <c r="B2071" s="1" t="s">
        <v>3</v>
      </c>
      <c r="C2071" s="3">
        <f ca="1">-ROUND(LN(1-RAND())/C$1,1)+ROUND(RAND()*12,1)</f>
        <v>3.4</v>
      </c>
      <c r="D2071" s="3">
        <f t="shared" ca="1" si="75"/>
        <v>10.4</v>
      </c>
      <c r="E2071" s="1" t="str">
        <f t="shared" ca="1" si="74"/>
        <v>No</v>
      </c>
      <c r="F2071">
        <f ca="1">ROUND(C2071/12*30000*RAND()+IF(E2071="Yes",1,0)*RAND()*15000,0)</f>
        <v>3363</v>
      </c>
    </row>
    <row r="2072" spans="1:6" x14ac:dyDescent="0.3">
      <c r="A2072">
        <f ca="1">A2071</f>
        <v>13825498</v>
      </c>
      <c r="B2072" s="1" t="s">
        <v>4</v>
      </c>
      <c r="C2072" s="3">
        <f ca="1">C2071</f>
        <v>3.4</v>
      </c>
      <c r="D2072" s="3">
        <f t="shared" ca="1" si="75"/>
        <v>10.4</v>
      </c>
      <c r="E2072" s="1" t="str">
        <f t="shared" ca="1" si="74"/>
        <v>No</v>
      </c>
      <c r="F2072">
        <f ca="1">F2071</f>
        <v>3363</v>
      </c>
    </row>
    <row r="2073" spans="1:6" x14ac:dyDescent="0.3">
      <c r="A2073">
        <f ca="1">A2071</f>
        <v>13825498</v>
      </c>
      <c r="B2073" s="1" t="s">
        <v>5</v>
      </c>
      <c r="C2073" s="3">
        <f ca="1">C2071</f>
        <v>3.4</v>
      </c>
      <c r="D2073" s="3">
        <f t="shared" ca="1" si="75"/>
        <v>10.4</v>
      </c>
      <c r="E2073" s="1" t="str">
        <f t="shared" ca="1" si="74"/>
        <v>No</v>
      </c>
      <c r="F2073">
        <f ca="1">F2071</f>
        <v>3363</v>
      </c>
    </row>
    <row r="2074" spans="1:6" x14ac:dyDescent="0.3">
      <c r="A2074">
        <f ca="1">A2071</f>
        <v>13825498</v>
      </c>
      <c r="B2074" s="1" t="s">
        <v>6</v>
      </c>
      <c r="C2074" s="3">
        <f ca="1">C2071</f>
        <v>3.4</v>
      </c>
      <c r="D2074" s="3">
        <f t="shared" ca="1" si="75"/>
        <v>10.5</v>
      </c>
      <c r="E2074" s="1" t="str">
        <f t="shared" ca="1" si="74"/>
        <v>No</v>
      </c>
      <c r="F2074">
        <f ca="1">F2071</f>
        <v>3363</v>
      </c>
    </row>
    <row r="2075" spans="1:6" x14ac:dyDescent="0.3">
      <c r="A2075">
        <f ca="1">ROUND((RAND()*22000000),0)</f>
        <v>15845803</v>
      </c>
      <c r="B2075" s="1" t="s">
        <v>3</v>
      </c>
      <c r="C2075" s="3">
        <f ca="1">-ROUND(LN(1-RAND())/C$1,1)+ROUND(RAND()*12,1)</f>
        <v>24.6</v>
      </c>
      <c r="D2075" s="3">
        <f t="shared" ca="1" si="75"/>
        <v>7</v>
      </c>
      <c r="E2075" s="1" t="str">
        <f t="shared" ca="1" si="74"/>
        <v>No</v>
      </c>
      <c r="F2075">
        <f ca="1">ROUND(C2075/12*30000*RAND()+IF(E2075="Yes",1,0)*RAND()*15000,0)</f>
        <v>2302</v>
      </c>
    </row>
    <row r="2076" spans="1:6" x14ac:dyDescent="0.3">
      <c r="A2076">
        <f ca="1">A2075</f>
        <v>15845803</v>
      </c>
      <c r="B2076" s="1" t="s">
        <v>4</v>
      </c>
      <c r="C2076" s="3">
        <f ca="1">C2075</f>
        <v>24.6</v>
      </c>
      <c r="D2076" s="3">
        <f t="shared" ca="1" si="75"/>
        <v>7</v>
      </c>
      <c r="E2076" s="1" t="str">
        <f t="shared" ca="1" si="74"/>
        <v>No</v>
      </c>
      <c r="F2076">
        <f ca="1">F2075</f>
        <v>2302</v>
      </c>
    </row>
    <row r="2077" spans="1:6" x14ac:dyDescent="0.3">
      <c r="A2077">
        <f ca="1">A2075</f>
        <v>15845803</v>
      </c>
      <c r="B2077" s="1" t="s">
        <v>5</v>
      </c>
      <c r="C2077" s="3">
        <f ca="1">C2075</f>
        <v>24.6</v>
      </c>
      <c r="D2077" s="3">
        <f t="shared" ca="1" si="75"/>
        <v>6.9</v>
      </c>
      <c r="E2077" s="1" t="str">
        <f t="shared" ca="1" si="74"/>
        <v>No</v>
      </c>
      <c r="F2077">
        <f ca="1">F2075</f>
        <v>2302</v>
      </c>
    </row>
    <row r="2078" spans="1:6" x14ac:dyDescent="0.3">
      <c r="A2078">
        <f ca="1">A2075</f>
        <v>15845803</v>
      </c>
      <c r="B2078" s="1" t="s">
        <v>6</v>
      </c>
      <c r="C2078" s="3">
        <f ca="1">C2075</f>
        <v>24.6</v>
      </c>
      <c r="D2078" s="3">
        <f t="shared" ca="1" si="75"/>
        <v>6.9</v>
      </c>
      <c r="E2078" s="1" t="str">
        <f t="shared" ca="1" si="74"/>
        <v>No</v>
      </c>
      <c r="F2078">
        <f ca="1">F2075</f>
        <v>2302</v>
      </c>
    </row>
    <row r="2079" spans="1:6" x14ac:dyDescent="0.3">
      <c r="A2079">
        <f ca="1">ROUND((RAND()*22000000),0)</f>
        <v>949266</v>
      </c>
      <c r="B2079" s="1" t="s">
        <v>3</v>
      </c>
      <c r="C2079" s="3">
        <f ca="1">-ROUND(LN(1-RAND())/C$1,1)+ROUND(RAND()*12,1)</f>
        <v>8.8000000000000007</v>
      </c>
      <c r="D2079" s="3">
        <f t="shared" ca="1" si="75"/>
        <v>9.6</v>
      </c>
      <c r="E2079" s="1" t="str">
        <f t="shared" ca="1" si="74"/>
        <v>No</v>
      </c>
      <c r="F2079">
        <f ca="1">ROUND(C2079/12*30000*RAND()+IF(E2079="Yes",1,0)*RAND()*15000,0)</f>
        <v>4647</v>
      </c>
    </row>
    <row r="2080" spans="1:6" x14ac:dyDescent="0.3">
      <c r="A2080">
        <f ca="1">A2079</f>
        <v>949266</v>
      </c>
      <c r="B2080" s="1" t="s">
        <v>4</v>
      </c>
      <c r="C2080" s="3">
        <f ca="1">C2079</f>
        <v>8.8000000000000007</v>
      </c>
      <c r="D2080" s="3">
        <f t="shared" ca="1" si="75"/>
        <v>9.6</v>
      </c>
      <c r="E2080" s="1" t="str">
        <f t="shared" ca="1" si="74"/>
        <v>No</v>
      </c>
      <c r="F2080">
        <f ca="1">F2079</f>
        <v>4647</v>
      </c>
    </row>
    <row r="2081" spans="1:6" x14ac:dyDescent="0.3">
      <c r="A2081">
        <f ca="1">A2079</f>
        <v>949266</v>
      </c>
      <c r="B2081" s="1" t="s">
        <v>5</v>
      </c>
      <c r="C2081" s="3">
        <f ca="1">C2079</f>
        <v>8.8000000000000007</v>
      </c>
      <c r="D2081" s="3">
        <f t="shared" ca="1" si="75"/>
        <v>9.6</v>
      </c>
      <c r="E2081" s="1" t="str">
        <f t="shared" ca="1" si="74"/>
        <v>No</v>
      </c>
      <c r="F2081">
        <f ca="1">F2079</f>
        <v>4647</v>
      </c>
    </row>
    <row r="2082" spans="1:6" x14ac:dyDescent="0.3">
      <c r="A2082">
        <f ca="1">A2079</f>
        <v>949266</v>
      </c>
      <c r="B2082" s="1" t="s">
        <v>6</v>
      </c>
      <c r="C2082" s="3">
        <f ca="1">C2079</f>
        <v>8.8000000000000007</v>
      </c>
      <c r="D2082" s="3">
        <f t="shared" ca="1" si="75"/>
        <v>9.6</v>
      </c>
      <c r="E2082" s="1" t="str">
        <f t="shared" ca="1" si="74"/>
        <v>No</v>
      </c>
      <c r="F2082">
        <f ca="1">F2079</f>
        <v>4647</v>
      </c>
    </row>
    <row r="2083" spans="1:6" x14ac:dyDescent="0.3">
      <c r="A2083">
        <f ca="1">ROUND((RAND()*22000000),0)</f>
        <v>3872033</v>
      </c>
      <c r="B2083" s="1" t="s">
        <v>3</v>
      </c>
      <c r="C2083" s="3">
        <f ca="1">-ROUND(LN(1-RAND())/C$1,1)+ROUND(RAND()*12,1)</f>
        <v>20</v>
      </c>
      <c r="D2083" s="3">
        <f t="shared" ca="1" si="75"/>
        <v>7.7</v>
      </c>
      <c r="E2083" s="1" t="str">
        <f t="shared" ca="1" si="74"/>
        <v>No</v>
      </c>
      <c r="F2083">
        <f ca="1">ROUND(C2083/12*30000*RAND()+IF(E2083="Yes",1,0)*RAND()*15000,0)</f>
        <v>29154</v>
      </c>
    </row>
    <row r="2084" spans="1:6" x14ac:dyDescent="0.3">
      <c r="A2084">
        <f ca="1">A2083</f>
        <v>3872033</v>
      </c>
      <c r="B2084" s="1" t="s">
        <v>4</v>
      </c>
      <c r="C2084" s="3">
        <f ca="1">C2083</f>
        <v>20</v>
      </c>
      <c r="D2084" s="3">
        <f t="shared" ca="1" si="75"/>
        <v>7.7</v>
      </c>
      <c r="E2084" s="1" t="str">
        <f t="shared" ref="E2084:E2114" ca="1" si="76">IF(C2084/60&gt;RAND()*E$1,"Yes","No")</f>
        <v>Yes</v>
      </c>
      <c r="F2084">
        <f ca="1">F2083</f>
        <v>29154</v>
      </c>
    </row>
    <row r="2085" spans="1:6" x14ac:dyDescent="0.3">
      <c r="A2085">
        <f ca="1">A2083</f>
        <v>3872033</v>
      </c>
      <c r="B2085" s="1" t="s">
        <v>5</v>
      </c>
      <c r="C2085" s="3">
        <f ca="1">C2083</f>
        <v>20</v>
      </c>
      <c r="D2085" s="3">
        <f t="shared" ca="1" si="75"/>
        <v>7.7</v>
      </c>
      <c r="E2085" s="1" t="str">
        <f t="shared" ca="1" si="76"/>
        <v>No</v>
      </c>
      <c r="F2085">
        <f ca="1">F2083</f>
        <v>29154</v>
      </c>
    </row>
    <row r="2086" spans="1:6" x14ac:dyDescent="0.3">
      <c r="A2086">
        <f ca="1">A2083</f>
        <v>3872033</v>
      </c>
      <c r="B2086" s="1" t="s">
        <v>6</v>
      </c>
      <c r="C2086" s="3">
        <f ca="1">C2083</f>
        <v>20</v>
      </c>
      <c r="D2086" s="3">
        <f t="shared" ca="1" si="75"/>
        <v>7.7</v>
      </c>
      <c r="E2086" s="1" t="str">
        <f t="shared" ca="1" si="76"/>
        <v>No</v>
      </c>
      <c r="F2086">
        <f ca="1">F2083</f>
        <v>29154</v>
      </c>
    </row>
    <row r="2087" spans="1:6" x14ac:dyDescent="0.3">
      <c r="A2087">
        <f ca="1">ROUND((RAND()*22000000),0)</f>
        <v>985509</v>
      </c>
      <c r="B2087" s="1" t="s">
        <v>3</v>
      </c>
      <c r="C2087" s="3">
        <f ca="1">-ROUND(LN(1-RAND())/C$1,1)+ROUND(RAND()*12,1)</f>
        <v>0.30000000000000004</v>
      </c>
      <c r="D2087" s="3">
        <f t="shared" ca="1" si="75"/>
        <v>10.9</v>
      </c>
      <c r="E2087" s="1" t="str">
        <f t="shared" ca="1" si="76"/>
        <v>No</v>
      </c>
      <c r="F2087">
        <f ca="1">ROUND(C2087/12*30000*RAND()+IF(E2087="Yes",1,0)*RAND()*15000,0)</f>
        <v>680</v>
      </c>
    </row>
    <row r="2088" spans="1:6" x14ac:dyDescent="0.3">
      <c r="A2088">
        <f ca="1">A2087</f>
        <v>985509</v>
      </c>
      <c r="B2088" s="1" t="s">
        <v>4</v>
      </c>
      <c r="C2088" s="3">
        <f ca="1">C2087</f>
        <v>0.30000000000000004</v>
      </c>
      <c r="D2088" s="3">
        <f t="shared" ca="1" si="75"/>
        <v>11</v>
      </c>
      <c r="E2088" s="1" t="str">
        <f t="shared" ca="1" si="76"/>
        <v>No</v>
      </c>
      <c r="F2088">
        <f ca="1">F2087</f>
        <v>680</v>
      </c>
    </row>
    <row r="2089" spans="1:6" x14ac:dyDescent="0.3">
      <c r="A2089">
        <f ca="1">A2087</f>
        <v>985509</v>
      </c>
      <c r="B2089" s="1" t="s">
        <v>5</v>
      </c>
      <c r="C2089" s="3">
        <f ca="1">C2087</f>
        <v>0.30000000000000004</v>
      </c>
      <c r="D2089" s="3">
        <f t="shared" ca="1" si="75"/>
        <v>10.9</v>
      </c>
      <c r="E2089" s="1" t="str">
        <f t="shared" ca="1" si="76"/>
        <v>No</v>
      </c>
      <c r="F2089">
        <f ca="1">F2087</f>
        <v>680</v>
      </c>
    </row>
    <row r="2090" spans="1:6" x14ac:dyDescent="0.3">
      <c r="A2090">
        <f ca="1">A2087</f>
        <v>985509</v>
      </c>
      <c r="B2090" s="1" t="s">
        <v>6</v>
      </c>
      <c r="C2090" s="3">
        <f ca="1">C2087</f>
        <v>0.30000000000000004</v>
      </c>
      <c r="D2090" s="3">
        <f t="shared" ca="1" si="75"/>
        <v>10.9</v>
      </c>
      <c r="E2090" s="1" t="str">
        <f t="shared" ca="1" si="76"/>
        <v>No</v>
      </c>
      <c r="F2090">
        <f ca="1">F2087</f>
        <v>680</v>
      </c>
    </row>
    <row r="2091" spans="1:6" x14ac:dyDescent="0.3">
      <c r="A2091">
        <f ca="1">ROUND((RAND()*22000000),0)</f>
        <v>15074226</v>
      </c>
      <c r="B2091" s="1" t="s">
        <v>3</v>
      </c>
      <c r="C2091" s="3">
        <f ca="1">-ROUND(LN(1-RAND())/C$1,1)+ROUND(RAND()*12,1)</f>
        <v>8.6</v>
      </c>
      <c r="D2091" s="3">
        <f t="shared" ca="1" si="75"/>
        <v>9.6</v>
      </c>
      <c r="E2091" s="1" t="str">
        <f t="shared" ca="1" si="76"/>
        <v>No</v>
      </c>
      <c r="F2091">
        <f ca="1">ROUND(C2091/12*30000*RAND()+IF(E2091="Yes",1,0)*RAND()*15000,0)</f>
        <v>11857</v>
      </c>
    </row>
    <row r="2092" spans="1:6" x14ac:dyDescent="0.3">
      <c r="A2092">
        <f ca="1">A2091</f>
        <v>15074226</v>
      </c>
      <c r="B2092" s="1" t="s">
        <v>4</v>
      </c>
      <c r="C2092" s="3">
        <f ca="1">C2091</f>
        <v>8.6</v>
      </c>
      <c r="D2092" s="3">
        <f t="shared" ca="1" si="75"/>
        <v>9.5</v>
      </c>
      <c r="E2092" s="1" t="str">
        <f t="shared" ca="1" si="76"/>
        <v>No</v>
      </c>
      <c r="F2092">
        <f ca="1">F2091</f>
        <v>11857</v>
      </c>
    </row>
    <row r="2093" spans="1:6" x14ac:dyDescent="0.3">
      <c r="A2093">
        <f ca="1">A2091</f>
        <v>15074226</v>
      </c>
      <c r="B2093" s="1" t="s">
        <v>5</v>
      </c>
      <c r="C2093" s="3">
        <f ca="1">C2091</f>
        <v>8.6</v>
      </c>
      <c r="D2093" s="3">
        <f t="shared" ca="1" si="75"/>
        <v>9.5</v>
      </c>
      <c r="E2093" s="1" t="str">
        <f t="shared" ca="1" si="76"/>
        <v>No</v>
      </c>
      <c r="F2093">
        <f ca="1">F2091</f>
        <v>11857</v>
      </c>
    </row>
    <row r="2094" spans="1:6" x14ac:dyDescent="0.3">
      <c r="A2094">
        <f ca="1">A2091</f>
        <v>15074226</v>
      </c>
      <c r="B2094" s="1" t="s">
        <v>6</v>
      </c>
      <c r="C2094" s="3">
        <f ca="1">C2091</f>
        <v>8.6</v>
      </c>
      <c r="D2094" s="3">
        <f t="shared" ca="1" si="75"/>
        <v>9.6</v>
      </c>
      <c r="E2094" s="1" t="str">
        <f t="shared" ca="1" si="76"/>
        <v>No</v>
      </c>
      <c r="F2094">
        <f ca="1">F2091</f>
        <v>11857</v>
      </c>
    </row>
    <row r="2095" spans="1:6" x14ac:dyDescent="0.3">
      <c r="A2095">
        <f ca="1">ROUND((RAND()*22000000),0)</f>
        <v>5315375</v>
      </c>
      <c r="B2095" s="1" t="s">
        <v>3</v>
      </c>
      <c r="C2095" s="3">
        <f ca="1">-ROUND(LN(1-RAND())/C$1,1)+ROUND(RAND()*12,1)</f>
        <v>2.2999999999999998</v>
      </c>
      <c r="D2095" s="3">
        <f t="shared" ca="1" si="75"/>
        <v>10.7</v>
      </c>
      <c r="E2095" s="1" t="str">
        <f t="shared" ca="1" si="76"/>
        <v>No</v>
      </c>
      <c r="F2095">
        <f ca="1">ROUND(C2095/12*30000*RAND()+IF(E2095="Yes",1,0)*RAND()*15000,0)</f>
        <v>2761</v>
      </c>
    </row>
    <row r="2096" spans="1:6" x14ac:dyDescent="0.3">
      <c r="A2096">
        <f ca="1">A2095</f>
        <v>5315375</v>
      </c>
      <c r="B2096" s="1" t="s">
        <v>4</v>
      </c>
      <c r="C2096" s="3">
        <f ca="1">C2095</f>
        <v>2.2999999999999998</v>
      </c>
      <c r="D2096" s="3">
        <f t="shared" ca="1" si="75"/>
        <v>10.6</v>
      </c>
      <c r="E2096" s="1" t="str">
        <f t="shared" ca="1" si="76"/>
        <v>No</v>
      </c>
      <c r="F2096">
        <f ca="1">F2095</f>
        <v>2761</v>
      </c>
    </row>
    <row r="2097" spans="1:6" x14ac:dyDescent="0.3">
      <c r="A2097">
        <f ca="1">A2095</f>
        <v>5315375</v>
      </c>
      <c r="B2097" s="1" t="s">
        <v>5</v>
      </c>
      <c r="C2097" s="3">
        <f ca="1">C2095</f>
        <v>2.2999999999999998</v>
      </c>
      <c r="D2097" s="3">
        <f t="shared" ca="1" si="75"/>
        <v>10.6</v>
      </c>
      <c r="E2097" s="1" t="str">
        <f t="shared" ca="1" si="76"/>
        <v>No</v>
      </c>
      <c r="F2097">
        <f ca="1">F2095</f>
        <v>2761</v>
      </c>
    </row>
    <row r="2098" spans="1:6" x14ac:dyDescent="0.3">
      <c r="A2098">
        <f ca="1">A2095</f>
        <v>5315375</v>
      </c>
      <c r="B2098" s="1" t="s">
        <v>6</v>
      </c>
      <c r="C2098" s="3">
        <f ca="1">C2095</f>
        <v>2.2999999999999998</v>
      </c>
      <c r="D2098" s="3">
        <f t="shared" ca="1" si="75"/>
        <v>10.7</v>
      </c>
      <c r="E2098" s="1" t="str">
        <f t="shared" ca="1" si="76"/>
        <v>No</v>
      </c>
      <c r="F2098">
        <f ca="1">F2095</f>
        <v>2761</v>
      </c>
    </row>
    <row r="2099" spans="1:6" x14ac:dyDescent="0.3">
      <c r="A2099">
        <f ca="1">ROUND((RAND()*22000000),0)</f>
        <v>9632287</v>
      </c>
      <c r="B2099" s="1" t="s">
        <v>3</v>
      </c>
      <c r="C2099" s="3">
        <f ca="1">-ROUND(LN(1-RAND())/C$1,1)</f>
        <v>15.3</v>
      </c>
      <c r="D2099" s="3">
        <f t="shared" ca="1" si="75"/>
        <v>8.5</v>
      </c>
      <c r="E2099" s="1" t="str">
        <f t="shared" ca="1" si="76"/>
        <v>No</v>
      </c>
      <c r="F2099">
        <f ca="1">ROUND(C2099/12*30000*RAND()+IF(E2099="Yes",1,0)*RAND()*15000,0)</f>
        <v>26567</v>
      </c>
    </row>
    <row r="2100" spans="1:6" x14ac:dyDescent="0.3">
      <c r="A2100">
        <f ca="1">A2099</f>
        <v>9632287</v>
      </c>
      <c r="B2100" s="1" t="s">
        <v>4</v>
      </c>
      <c r="C2100" s="3">
        <f ca="1">-ROUND(LN(1-RAND())/C$1,1)+ROUND(RAND()*12,1)</f>
        <v>15.899999999999999</v>
      </c>
      <c r="D2100" s="3">
        <f t="shared" ca="1" si="75"/>
        <v>8.4</v>
      </c>
      <c r="E2100" s="1" t="str">
        <f t="shared" ca="1" si="76"/>
        <v>No</v>
      </c>
      <c r="F2100">
        <f ca="1">F2099</f>
        <v>26567</v>
      </c>
    </row>
    <row r="2101" spans="1:6" x14ac:dyDescent="0.3">
      <c r="A2101">
        <f ca="1">A2099</f>
        <v>9632287</v>
      </c>
      <c r="B2101" s="1" t="s">
        <v>5</v>
      </c>
      <c r="C2101" s="3">
        <f ca="1">C2099</f>
        <v>15.3</v>
      </c>
      <c r="D2101" s="3">
        <f t="shared" ca="1" si="75"/>
        <v>8.5</v>
      </c>
      <c r="E2101" s="1" t="str">
        <f t="shared" ca="1" si="76"/>
        <v>No</v>
      </c>
      <c r="F2101">
        <f ca="1">F2099</f>
        <v>26567</v>
      </c>
    </row>
    <row r="2102" spans="1:6" x14ac:dyDescent="0.3">
      <c r="A2102">
        <f ca="1">A2099</f>
        <v>9632287</v>
      </c>
      <c r="B2102" s="1" t="s">
        <v>6</v>
      </c>
      <c r="C2102" s="3">
        <f ca="1">C2099</f>
        <v>15.3</v>
      </c>
      <c r="D2102" s="3">
        <f t="shared" ca="1" si="75"/>
        <v>8.5</v>
      </c>
      <c r="E2102" s="1" t="str">
        <f t="shared" ca="1" si="76"/>
        <v>No</v>
      </c>
      <c r="F2102">
        <f ca="1">F2099</f>
        <v>26567</v>
      </c>
    </row>
    <row r="2103" spans="1:6" x14ac:dyDescent="0.3">
      <c r="A2103">
        <f ca="1">ROUND((RAND()*22000000),0)</f>
        <v>6354692</v>
      </c>
      <c r="B2103" s="1" t="s">
        <v>3</v>
      </c>
      <c r="C2103" s="3">
        <f ca="1">-ROUND(LN(1-RAND())/C$1,1)+ROUND(RAND()*12,1)</f>
        <v>15.8</v>
      </c>
      <c r="D2103" s="3">
        <f t="shared" ca="1" si="75"/>
        <v>8.3000000000000007</v>
      </c>
      <c r="E2103" s="1" t="str">
        <f t="shared" ca="1" si="76"/>
        <v>No</v>
      </c>
      <c r="F2103">
        <f ca="1">ROUND(C2103/12*30000*RAND()+IF(E2103="Yes",1,0)*RAND()*15000,0)</f>
        <v>3617</v>
      </c>
    </row>
    <row r="2104" spans="1:6" x14ac:dyDescent="0.3">
      <c r="A2104">
        <f ca="1">A2103</f>
        <v>6354692</v>
      </c>
      <c r="B2104" s="1" t="s">
        <v>4</v>
      </c>
      <c r="C2104" s="3">
        <f ca="1">C2103</f>
        <v>15.8</v>
      </c>
      <c r="D2104" s="3">
        <f t="shared" ca="1" si="75"/>
        <v>8.4</v>
      </c>
      <c r="E2104" s="1" t="str">
        <f t="shared" ca="1" si="76"/>
        <v>Yes</v>
      </c>
      <c r="F2104">
        <f ca="1">F2103</f>
        <v>3617</v>
      </c>
    </row>
    <row r="2105" spans="1:6" x14ac:dyDescent="0.3">
      <c r="A2105">
        <f ca="1">A2103</f>
        <v>6354692</v>
      </c>
      <c r="B2105" s="1" t="s">
        <v>5</v>
      </c>
      <c r="C2105" s="3">
        <f ca="1">C2103</f>
        <v>15.8</v>
      </c>
      <c r="D2105" s="3">
        <f t="shared" ca="1" si="75"/>
        <v>8.4</v>
      </c>
      <c r="E2105" s="1" t="str">
        <f t="shared" ca="1" si="76"/>
        <v>No</v>
      </c>
      <c r="F2105">
        <f ca="1">F2103</f>
        <v>3617</v>
      </c>
    </row>
    <row r="2106" spans="1:6" x14ac:dyDescent="0.3">
      <c r="A2106">
        <f ca="1">A2103</f>
        <v>6354692</v>
      </c>
      <c r="B2106" s="1" t="s">
        <v>6</v>
      </c>
      <c r="C2106" s="3">
        <f ca="1">C2103</f>
        <v>15.8</v>
      </c>
      <c r="D2106" s="3">
        <f t="shared" ca="1" si="75"/>
        <v>8.4</v>
      </c>
      <c r="E2106" s="1" t="str">
        <f t="shared" ca="1" si="76"/>
        <v>Yes</v>
      </c>
      <c r="F2106">
        <f ca="1">F2103</f>
        <v>3617</v>
      </c>
    </row>
    <row r="2107" spans="1:6" x14ac:dyDescent="0.3">
      <c r="A2107">
        <f ca="1">ROUND((RAND()*22000000),0)</f>
        <v>16028915</v>
      </c>
      <c r="B2107" s="1" t="s">
        <v>3</v>
      </c>
      <c r="C2107" s="3">
        <f ca="1">-ROUND(LN(1-RAND())/C$1,1)+ROUND(RAND()*12,1)</f>
        <v>13.2</v>
      </c>
      <c r="D2107" s="3">
        <f t="shared" ca="1" si="75"/>
        <v>8.8000000000000007</v>
      </c>
      <c r="E2107" s="1" t="str">
        <f t="shared" ca="1" si="76"/>
        <v>No</v>
      </c>
      <c r="F2107">
        <f ca="1">ROUND(C2107/12*30000*RAND()+IF(E2107="Yes",1,0)*RAND()*15000,0)</f>
        <v>11208</v>
      </c>
    </row>
    <row r="2108" spans="1:6" x14ac:dyDescent="0.3">
      <c r="A2108">
        <f ca="1">A2107</f>
        <v>16028915</v>
      </c>
      <c r="B2108" s="1" t="s">
        <v>4</v>
      </c>
      <c r="C2108" s="3">
        <f ca="1">C2107</f>
        <v>13.2</v>
      </c>
      <c r="D2108" s="3">
        <f t="shared" ca="1" si="75"/>
        <v>8.8000000000000007</v>
      </c>
      <c r="E2108" s="1" t="str">
        <f t="shared" ca="1" si="76"/>
        <v>No</v>
      </c>
      <c r="F2108">
        <f ca="1">F2107</f>
        <v>11208</v>
      </c>
    </row>
    <row r="2109" spans="1:6" x14ac:dyDescent="0.3">
      <c r="A2109">
        <f ca="1">A2107</f>
        <v>16028915</v>
      </c>
      <c r="B2109" s="1" t="s">
        <v>5</v>
      </c>
      <c r="C2109" s="3">
        <f ca="1">C2107</f>
        <v>13.2</v>
      </c>
      <c r="D2109" s="3">
        <f t="shared" ca="1" si="75"/>
        <v>8.8000000000000007</v>
      </c>
      <c r="E2109" s="1" t="str">
        <f t="shared" ca="1" si="76"/>
        <v>No</v>
      </c>
      <c r="F2109">
        <f ca="1">F2107</f>
        <v>11208</v>
      </c>
    </row>
    <row r="2110" spans="1:6" x14ac:dyDescent="0.3">
      <c r="A2110">
        <f ca="1">A2107</f>
        <v>16028915</v>
      </c>
      <c r="B2110" s="1" t="s">
        <v>6</v>
      </c>
      <c r="C2110" s="3">
        <f ca="1">C2107</f>
        <v>13.2</v>
      </c>
      <c r="D2110" s="3">
        <f t="shared" ca="1" si="75"/>
        <v>8.8000000000000007</v>
      </c>
      <c r="E2110" s="1" t="str">
        <f t="shared" ca="1" si="76"/>
        <v>No</v>
      </c>
      <c r="F2110">
        <f ca="1">F2107</f>
        <v>11208</v>
      </c>
    </row>
    <row r="2111" spans="1:6" x14ac:dyDescent="0.3">
      <c r="A2111">
        <f ca="1">ROUND((RAND()*22000000),0)</f>
        <v>11470253</v>
      </c>
      <c r="B2111" s="1" t="s">
        <v>3</v>
      </c>
      <c r="C2111" s="3">
        <f ca="1">-ROUND(LN(1-RAND())/C$1,1)+ROUND(RAND()*12,1)</f>
        <v>10.600000000000001</v>
      </c>
      <c r="D2111" s="3">
        <f t="shared" ca="1" si="75"/>
        <v>9.1999999999999993</v>
      </c>
      <c r="E2111" s="1" t="str">
        <f t="shared" ca="1" si="76"/>
        <v>No</v>
      </c>
      <c r="F2111">
        <f ca="1">ROUND(C2111/12*30000*RAND()+IF(E2111="Yes",1,0)*RAND()*15000,0)</f>
        <v>7500</v>
      </c>
    </row>
    <row r="2112" spans="1:6" x14ac:dyDescent="0.3">
      <c r="A2112">
        <f ca="1">A2111</f>
        <v>11470253</v>
      </c>
      <c r="B2112" s="1" t="s">
        <v>4</v>
      </c>
      <c r="C2112" s="3">
        <f ca="1">C2111</f>
        <v>10.600000000000001</v>
      </c>
      <c r="D2112" s="3">
        <f t="shared" ca="1" si="75"/>
        <v>9.1999999999999993</v>
      </c>
      <c r="E2112" s="1" t="str">
        <f t="shared" ca="1" si="76"/>
        <v>No</v>
      </c>
      <c r="F2112">
        <f ca="1">F2111</f>
        <v>7500</v>
      </c>
    </row>
    <row r="2113" spans="1:6" x14ac:dyDescent="0.3">
      <c r="A2113">
        <f ca="1">A2111</f>
        <v>11470253</v>
      </c>
      <c r="B2113" s="1" t="s">
        <v>5</v>
      </c>
      <c r="C2113" s="3">
        <f ca="1">C2111</f>
        <v>10.600000000000001</v>
      </c>
      <c r="D2113" s="3">
        <f t="shared" ca="1" si="75"/>
        <v>9.1999999999999993</v>
      </c>
      <c r="E2113" s="1" t="str">
        <f t="shared" ca="1" si="76"/>
        <v>No</v>
      </c>
      <c r="F2113">
        <f ca="1">F2111</f>
        <v>7500</v>
      </c>
    </row>
    <row r="2114" spans="1:6" x14ac:dyDescent="0.3">
      <c r="A2114">
        <f ca="1">A2111</f>
        <v>11470253</v>
      </c>
      <c r="B2114" s="1" t="s">
        <v>6</v>
      </c>
      <c r="C2114" s="3">
        <f ca="1">C2111</f>
        <v>10.600000000000001</v>
      </c>
      <c r="D2114" s="3">
        <f t="shared" ca="1" si="75"/>
        <v>9.1999999999999993</v>
      </c>
      <c r="E2114" s="1" t="str">
        <f t="shared" ca="1" si="76"/>
        <v>No</v>
      </c>
      <c r="F2114">
        <f ca="1">F2111</f>
        <v>7500</v>
      </c>
    </row>
    <row r="2115" spans="1:6" x14ac:dyDescent="0.3">
      <c r="A2115">
        <f ca="1">ROUND((RAND()*22000000),0)</f>
        <v>12392692</v>
      </c>
      <c r="B2115" s="1" t="s">
        <v>3</v>
      </c>
      <c r="C2115" s="3">
        <f ca="1">-ROUND(LN(1-RAND())/C$1,1)+ROUND(RAND()*12,1)</f>
        <v>23.2</v>
      </c>
      <c r="D2115" s="3">
        <f t="shared" ca="1" si="75"/>
        <v>7.2</v>
      </c>
      <c r="E2115" s="1" t="str">
        <f ca="1">IF(C2115/60&gt;RAND()*E$1,"Yes","No")</f>
        <v>No</v>
      </c>
      <c r="F2115">
        <f ca="1">ROUND(C2115/12*30000*RAND()+IF(E2115="Yes",1,0)*RAND()*15000,0)</f>
        <v>34261</v>
      </c>
    </row>
    <row r="2116" spans="1:6" x14ac:dyDescent="0.3">
      <c r="A2116">
        <f ca="1">A2115</f>
        <v>12392692</v>
      </c>
      <c r="B2116" s="1" t="s">
        <v>4</v>
      </c>
      <c r="C2116" s="3">
        <f ca="1">C2115</f>
        <v>23.2</v>
      </c>
      <c r="D2116" s="3">
        <f t="shared" ref="D2116:D2179" ca="1" si="77">MAX(ROUND((1-$C2116/MAX($C2116:$C2571))*11+RAND()/10-RAND()/10,1),0.2)</f>
        <v>7.2</v>
      </c>
      <c r="E2116" s="1" t="str">
        <f t="shared" ref="E2116:E2179" ca="1" si="78">IF(C2116/60&gt;RAND()*E$1,"Yes","No")</f>
        <v>No</v>
      </c>
      <c r="F2116">
        <f ca="1">F2115</f>
        <v>34261</v>
      </c>
    </row>
    <row r="2117" spans="1:6" x14ac:dyDescent="0.3">
      <c r="A2117">
        <f ca="1">A2115</f>
        <v>12392692</v>
      </c>
      <c r="B2117" s="1" t="s">
        <v>5</v>
      </c>
      <c r="C2117" s="3">
        <f ca="1">C2115</f>
        <v>23.2</v>
      </c>
      <c r="D2117" s="3">
        <f t="shared" ca="1" si="77"/>
        <v>7.1</v>
      </c>
      <c r="E2117" s="1" t="str">
        <f t="shared" ca="1" si="78"/>
        <v>No</v>
      </c>
      <c r="F2117">
        <f ca="1">F2115</f>
        <v>34261</v>
      </c>
    </row>
    <row r="2118" spans="1:6" x14ac:dyDescent="0.3">
      <c r="A2118">
        <f ca="1">A2115</f>
        <v>12392692</v>
      </c>
      <c r="B2118" s="1" t="s">
        <v>6</v>
      </c>
      <c r="C2118" s="3">
        <f ca="1">C2115</f>
        <v>23.2</v>
      </c>
      <c r="D2118" s="3">
        <f t="shared" ca="1" si="77"/>
        <v>7.1</v>
      </c>
      <c r="E2118" s="1" t="str">
        <f t="shared" ca="1" si="78"/>
        <v>Yes</v>
      </c>
      <c r="F2118">
        <f ca="1">F2115</f>
        <v>34261</v>
      </c>
    </row>
    <row r="2119" spans="1:6" x14ac:dyDescent="0.3">
      <c r="A2119">
        <f ca="1">ROUND((RAND()*22000000),0)</f>
        <v>17700975</v>
      </c>
      <c r="B2119" s="1" t="s">
        <v>3</v>
      </c>
      <c r="C2119" s="3">
        <f ca="1">-ROUND(LN(1-RAND())/C$1,1)+ROUND(RAND()*12,1)</f>
        <v>16.2</v>
      </c>
      <c r="D2119" s="3">
        <f t="shared" ca="1" si="77"/>
        <v>8.4</v>
      </c>
      <c r="E2119" s="1" t="str">
        <f t="shared" ca="1" si="78"/>
        <v>Yes</v>
      </c>
      <c r="F2119">
        <f ca="1">ROUND(C2119/12*30000*RAND()+IF(E2119="Yes",1,0)*RAND()*15000,0)</f>
        <v>33695</v>
      </c>
    </row>
    <row r="2120" spans="1:6" x14ac:dyDescent="0.3">
      <c r="A2120">
        <f ca="1">A2119</f>
        <v>17700975</v>
      </c>
      <c r="B2120" s="1" t="s">
        <v>4</v>
      </c>
      <c r="C2120" s="3">
        <f ca="1">C2119</f>
        <v>16.2</v>
      </c>
      <c r="D2120" s="3">
        <f t="shared" ca="1" si="77"/>
        <v>8.3000000000000007</v>
      </c>
      <c r="E2120" s="1" t="str">
        <f t="shared" ca="1" si="78"/>
        <v>No</v>
      </c>
      <c r="F2120">
        <f ca="1">F2119</f>
        <v>33695</v>
      </c>
    </row>
    <row r="2121" spans="1:6" x14ac:dyDescent="0.3">
      <c r="A2121">
        <f ca="1">A2119</f>
        <v>17700975</v>
      </c>
      <c r="B2121" s="1" t="s">
        <v>5</v>
      </c>
      <c r="C2121" s="3">
        <f ca="1">C2119</f>
        <v>16.2</v>
      </c>
      <c r="D2121" s="3">
        <f t="shared" ca="1" si="77"/>
        <v>8.4</v>
      </c>
      <c r="E2121" s="1" t="str">
        <f t="shared" ca="1" si="78"/>
        <v>No</v>
      </c>
      <c r="F2121">
        <f ca="1">F2119</f>
        <v>33695</v>
      </c>
    </row>
    <row r="2122" spans="1:6" x14ac:dyDescent="0.3">
      <c r="A2122">
        <f ca="1">A2119</f>
        <v>17700975</v>
      </c>
      <c r="B2122" s="1" t="s">
        <v>6</v>
      </c>
      <c r="C2122" s="3">
        <f ca="1">C2119</f>
        <v>16.2</v>
      </c>
      <c r="D2122" s="3">
        <f t="shared" ca="1" si="77"/>
        <v>8.3000000000000007</v>
      </c>
      <c r="E2122" s="1" t="str">
        <f t="shared" ca="1" si="78"/>
        <v>No</v>
      </c>
      <c r="F2122">
        <f ca="1">F2119</f>
        <v>33695</v>
      </c>
    </row>
    <row r="2123" spans="1:6" x14ac:dyDescent="0.3">
      <c r="A2123">
        <f ca="1">ROUND((RAND()*22000000),0)</f>
        <v>20659704</v>
      </c>
      <c r="B2123" s="1" t="s">
        <v>3</v>
      </c>
      <c r="C2123" s="3">
        <f ca="1">-ROUND(LN(1-RAND())/C$1,1)+ROUND(RAND()*12,1)</f>
        <v>7</v>
      </c>
      <c r="D2123" s="3">
        <f t="shared" ca="1" si="77"/>
        <v>9.8000000000000007</v>
      </c>
      <c r="E2123" s="1" t="str">
        <f t="shared" ca="1" si="78"/>
        <v>No</v>
      </c>
      <c r="F2123">
        <f ca="1">ROUND(C2123/12*30000*RAND()+IF(E2123="Yes",1,0)*RAND()*15000,0)</f>
        <v>7857</v>
      </c>
    </row>
    <row r="2124" spans="1:6" x14ac:dyDescent="0.3">
      <c r="A2124">
        <f ca="1">A2123</f>
        <v>20659704</v>
      </c>
      <c r="B2124" s="1" t="s">
        <v>4</v>
      </c>
      <c r="C2124" s="3">
        <f ca="1">C2123</f>
        <v>7</v>
      </c>
      <c r="D2124" s="3">
        <f t="shared" ca="1" si="77"/>
        <v>9.8000000000000007</v>
      </c>
      <c r="E2124" s="1" t="str">
        <f t="shared" ca="1" si="78"/>
        <v>No</v>
      </c>
      <c r="F2124">
        <f ca="1">F2123</f>
        <v>7857</v>
      </c>
    </row>
    <row r="2125" spans="1:6" x14ac:dyDescent="0.3">
      <c r="A2125">
        <f ca="1">A2123</f>
        <v>20659704</v>
      </c>
      <c r="B2125" s="1" t="s">
        <v>5</v>
      </c>
      <c r="C2125" s="3">
        <f ca="1">C2123</f>
        <v>7</v>
      </c>
      <c r="D2125" s="3">
        <f t="shared" ca="1" si="77"/>
        <v>9.8000000000000007</v>
      </c>
      <c r="E2125" s="1" t="str">
        <f t="shared" ca="1" si="78"/>
        <v>No</v>
      </c>
      <c r="F2125">
        <f ca="1">F2123</f>
        <v>7857</v>
      </c>
    </row>
    <row r="2126" spans="1:6" x14ac:dyDescent="0.3">
      <c r="A2126">
        <f ca="1">A2123</f>
        <v>20659704</v>
      </c>
      <c r="B2126" s="1" t="s">
        <v>6</v>
      </c>
      <c r="C2126" s="3">
        <f ca="1">C2123</f>
        <v>7</v>
      </c>
      <c r="D2126" s="3">
        <f t="shared" ca="1" si="77"/>
        <v>9.8000000000000007</v>
      </c>
      <c r="E2126" s="1" t="str">
        <f t="shared" ca="1" si="78"/>
        <v>No</v>
      </c>
      <c r="F2126">
        <f ca="1">F2123</f>
        <v>7857</v>
      </c>
    </row>
    <row r="2127" spans="1:6" x14ac:dyDescent="0.3">
      <c r="A2127">
        <f ca="1">ROUND((RAND()*22000000),0)</f>
        <v>16036077</v>
      </c>
      <c r="B2127" s="1" t="s">
        <v>3</v>
      </c>
      <c r="C2127" s="3">
        <f ca="1">-ROUND(LN(1-RAND())/C$1,1)+ROUND(RAND()*12,1)</f>
        <v>9.9</v>
      </c>
      <c r="D2127" s="3">
        <f t="shared" ca="1" si="77"/>
        <v>9.4</v>
      </c>
      <c r="E2127" s="1" t="str">
        <f t="shared" ca="1" si="78"/>
        <v>No</v>
      </c>
      <c r="F2127">
        <f ca="1">ROUND(C2127/12*30000*RAND()+IF(E2127="Yes",1,0)*RAND()*15000,0)</f>
        <v>16505</v>
      </c>
    </row>
    <row r="2128" spans="1:6" x14ac:dyDescent="0.3">
      <c r="A2128">
        <f ca="1">A2127</f>
        <v>16036077</v>
      </c>
      <c r="B2128" s="1" t="s">
        <v>4</v>
      </c>
      <c r="C2128" s="3">
        <f ca="1">C2127</f>
        <v>9.9</v>
      </c>
      <c r="D2128" s="3">
        <f t="shared" ca="1" si="77"/>
        <v>9.4</v>
      </c>
      <c r="E2128" s="1" t="str">
        <f t="shared" ca="1" si="78"/>
        <v>No</v>
      </c>
      <c r="F2128">
        <f ca="1">F2127</f>
        <v>16505</v>
      </c>
    </row>
    <row r="2129" spans="1:6" x14ac:dyDescent="0.3">
      <c r="A2129">
        <f ca="1">A2127</f>
        <v>16036077</v>
      </c>
      <c r="B2129" s="1" t="s">
        <v>5</v>
      </c>
      <c r="C2129" s="3">
        <f ca="1">C2127</f>
        <v>9.9</v>
      </c>
      <c r="D2129" s="3">
        <f t="shared" ca="1" si="77"/>
        <v>9.3000000000000007</v>
      </c>
      <c r="E2129" s="1" t="str">
        <f t="shared" ca="1" si="78"/>
        <v>No</v>
      </c>
      <c r="F2129">
        <f ca="1">F2127</f>
        <v>16505</v>
      </c>
    </row>
    <row r="2130" spans="1:6" x14ac:dyDescent="0.3">
      <c r="A2130">
        <f ca="1">A2127</f>
        <v>16036077</v>
      </c>
      <c r="B2130" s="1" t="s">
        <v>6</v>
      </c>
      <c r="C2130" s="3">
        <f ca="1">C2127</f>
        <v>9.9</v>
      </c>
      <c r="D2130" s="3">
        <f t="shared" ca="1" si="77"/>
        <v>9.3000000000000007</v>
      </c>
      <c r="E2130" s="1" t="str">
        <f t="shared" ca="1" si="78"/>
        <v>No</v>
      </c>
      <c r="F2130">
        <f ca="1">F2127</f>
        <v>16505</v>
      </c>
    </row>
    <row r="2131" spans="1:6" x14ac:dyDescent="0.3">
      <c r="A2131">
        <f ca="1">ROUND((RAND()*22000000),0)</f>
        <v>7291843</v>
      </c>
      <c r="B2131" s="1" t="s">
        <v>3</v>
      </c>
      <c r="C2131" s="3">
        <f ca="1">-ROUND(LN(1-RAND())/C$1,1)+ROUND(RAND()*12,1)</f>
        <v>10.299999999999999</v>
      </c>
      <c r="D2131" s="3">
        <f t="shared" ca="1" si="77"/>
        <v>9.3000000000000007</v>
      </c>
      <c r="E2131" s="1" t="str">
        <f t="shared" ca="1" si="78"/>
        <v>No</v>
      </c>
      <c r="F2131">
        <f ca="1">ROUND(C2131/12*30000*RAND()+IF(E2131="Yes",1,0)*RAND()*15000,0)</f>
        <v>3173</v>
      </c>
    </row>
    <row r="2132" spans="1:6" x14ac:dyDescent="0.3">
      <c r="A2132">
        <f ca="1">A2131</f>
        <v>7291843</v>
      </c>
      <c r="B2132" s="1" t="s">
        <v>4</v>
      </c>
      <c r="C2132" s="3">
        <f ca="1">C2131</f>
        <v>10.299999999999999</v>
      </c>
      <c r="D2132" s="3">
        <f t="shared" ca="1" si="77"/>
        <v>9.3000000000000007</v>
      </c>
      <c r="E2132" s="1" t="str">
        <f t="shared" ca="1" si="78"/>
        <v>No</v>
      </c>
      <c r="F2132">
        <f ca="1">F2131</f>
        <v>3173</v>
      </c>
    </row>
    <row r="2133" spans="1:6" x14ac:dyDescent="0.3">
      <c r="A2133">
        <f ca="1">A2131</f>
        <v>7291843</v>
      </c>
      <c r="B2133" s="1" t="s">
        <v>5</v>
      </c>
      <c r="C2133" s="3">
        <f ca="1">C2131</f>
        <v>10.299999999999999</v>
      </c>
      <c r="D2133" s="3">
        <f t="shared" ca="1" si="77"/>
        <v>9.3000000000000007</v>
      </c>
      <c r="E2133" s="1" t="str">
        <f t="shared" ca="1" si="78"/>
        <v>No</v>
      </c>
      <c r="F2133">
        <f ca="1">F2131</f>
        <v>3173</v>
      </c>
    </row>
    <row r="2134" spans="1:6" x14ac:dyDescent="0.3">
      <c r="A2134">
        <f ca="1">A2131</f>
        <v>7291843</v>
      </c>
      <c r="B2134" s="1" t="s">
        <v>6</v>
      </c>
      <c r="C2134" s="3">
        <f ca="1">C2131</f>
        <v>10.299999999999999</v>
      </c>
      <c r="D2134" s="3">
        <f t="shared" ca="1" si="77"/>
        <v>9.3000000000000007</v>
      </c>
      <c r="E2134" s="1" t="str">
        <f t="shared" ca="1" si="78"/>
        <v>No</v>
      </c>
      <c r="F2134">
        <f ca="1">F2131</f>
        <v>3173</v>
      </c>
    </row>
    <row r="2135" spans="1:6" x14ac:dyDescent="0.3">
      <c r="A2135">
        <f ca="1">ROUND((RAND()*22000000),0)</f>
        <v>4477634</v>
      </c>
      <c r="B2135" s="1" t="s">
        <v>3</v>
      </c>
      <c r="C2135" s="3">
        <f ca="1">-ROUND(LN(1-RAND())/C$1,1)+ROUND(RAND()*12,1)</f>
        <v>31</v>
      </c>
      <c r="D2135" s="3">
        <f t="shared" ca="1" si="77"/>
        <v>5.9</v>
      </c>
      <c r="E2135" s="1" t="str">
        <f t="shared" ca="1" si="78"/>
        <v>No</v>
      </c>
      <c r="F2135">
        <f ca="1">ROUND(C2135/12*30000*RAND()+IF(E2135="Yes",1,0)*RAND()*15000,0)</f>
        <v>44866</v>
      </c>
    </row>
    <row r="2136" spans="1:6" x14ac:dyDescent="0.3">
      <c r="A2136">
        <f ca="1">A2135</f>
        <v>4477634</v>
      </c>
      <c r="B2136" s="1" t="s">
        <v>4</v>
      </c>
      <c r="C2136" s="3">
        <f ca="1">C2135</f>
        <v>31</v>
      </c>
      <c r="D2136" s="3">
        <f t="shared" ca="1" si="77"/>
        <v>5.9</v>
      </c>
      <c r="E2136" s="1" t="str">
        <f t="shared" ca="1" si="78"/>
        <v>No</v>
      </c>
      <c r="F2136">
        <f ca="1">F2135</f>
        <v>44866</v>
      </c>
    </row>
    <row r="2137" spans="1:6" x14ac:dyDescent="0.3">
      <c r="A2137">
        <f ca="1">A2135</f>
        <v>4477634</v>
      </c>
      <c r="B2137" s="1" t="s">
        <v>5</v>
      </c>
      <c r="C2137" s="3">
        <f ca="1">C2135</f>
        <v>31</v>
      </c>
      <c r="D2137" s="3">
        <f t="shared" ca="1" si="77"/>
        <v>5.9</v>
      </c>
      <c r="E2137" s="1" t="str">
        <f t="shared" ca="1" si="78"/>
        <v>No</v>
      </c>
      <c r="F2137">
        <f ca="1">F2135</f>
        <v>44866</v>
      </c>
    </row>
    <row r="2138" spans="1:6" x14ac:dyDescent="0.3">
      <c r="A2138">
        <f ca="1">A2135</f>
        <v>4477634</v>
      </c>
      <c r="B2138" s="1" t="s">
        <v>6</v>
      </c>
      <c r="C2138" s="3">
        <f ca="1">C2135</f>
        <v>31</v>
      </c>
      <c r="D2138" s="3">
        <f t="shared" ca="1" si="77"/>
        <v>5.9</v>
      </c>
      <c r="E2138" s="1" t="str">
        <f t="shared" ca="1" si="78"/>
        <v>No</v>
      </c>
      <c r="F2138">
        <f ca="1">F2135</f>
        <v>44866</v>
      </c>
    </row>
    <row r="2139" spans="1:6" x14ac:dyDescent="0.3">
      <c r="A2139">
        <f ca="1">ROUND((RAND()*22000000),0)</f>
        <v>12657411</v>
      </c>
      <c r="B2139" s="1" t="s">
        <v>3</v>
      </c>
      <c r="C2139" s="3">
        <f ca="1">-ROUND(LN(1-RAND())/C$1,1)+ROUND(RAND()*12,1)</f>
        <v>38.5</v>
      </c>
      <c r="D2139" s="3">
        <f t="shared" ca="1" si="77"/>
        <v>4.5999999999999996</v>
      </c>
      <c r="E2139" s="1" t="str">
        <f t="shared" ca="1" si="78"/>
        <v>Yes</v>
      </c>
      <c r="F2139">
        <f ca="1">ROUND(C2139/12*30000*RAND()+IF(E2139="Yes",1,0)*RAND()*15000,0)</f>
        <v>100385</v>
      </c>
    </row>
    <row r="2140" spans="1:6" x14ac:dyDescent="0.3">
      <c r="A2140">
        <f ca="1">A2139</f>
        <v>12657411</v>
      </c>
      <c r="B2140" s="1" t="s">
        <v>4</v>
      </c>
      <c r="C2140" s="3">
        <f ca="1">C2139</f>
        <v>38.5</v>
      </c>
      <c r="D2140" s="3">
        <f t="shared" ca="1" si="77"/>
        <v>4.5999999999999996</v>
      </c>
      <c r="E2140" s="1" t="str">
        <f t="shared" ca="1" si="78"/>
        <v>No</v>
      </c>
      <c r="F2140">
        <f ca="1">F2139</f>
        <v>100385</v>
      </c>
    </row>
    <row r="2141" spans="1:6" x14ac:dyDescent="0.3">
      <c r="A2141">
        <f ca="1">A2139</f>
        <v>12657411</v>
      </c>
      <c r="B2141" s="1" t="s">
        <v>5</v>
      </c>
      <c r="C2141" s="3">
        <f ca="1">C2139</f>
        <v>38.5</v>
      </c>
      <c r="D2141" s="3">
        <f t="shared" ca="1" si="77"/>
        <v>4.7</v>
      </c>
      <c r="E2141" s="1" t="str">
        <f t="shared" ca="1" si="78"/>
        <v>No</v>
      </c>
      <c r="F2141">
        <f ca="1">F2139</f>
        <v>100385</v>
      </c>
    </row>
    <row r="2142" spans="1:6" x14ac:dyDescent="0.3">
      <c r="A2142">
        <f ca="1">A2139</f>
        <v>12657411</v>
      </c>
      <c r="B2142" s="1" t="s">
        <v>6</v>
      </c>
      <c r="C2142" s="3">
        <f ca="1">C2139</f>
        <v>38.5</v>
      </c>
      <c r="D2142" s="3">
        <f t="shared" ca="1" si="77"/>
        <v>4.5999999999999996</v>
      </c>
      <c r="E2142" s="1" t="str">
        <f t="shared" ca="1" si="78"/>
        <v>No</v>
      </c>
      <c r="F2142">
        <f ca="1">F2139</f>
        <v>100385</v>
      </c>
    </row>
    <row r="2143" spans="1:6" x14ac:dyDescent="0.3">
      <c r="A2143">
        <f ca="1">ROUND((RAND()*22000000),0)</f>
        <v>8232987</v>
      </c>
      <c r="B2143" s="1" t="s">
        <v>3</v>
      </c>
      <c r="C2143" s="3">
        <f ca="1">-ROUND(LN(1-RAND())/C$1,1)+ROUND(RAND()*12,1)</f>
        <v>15.5</v>
      </c>
      <c r="D2143" s="3">
        <f t="shared" ca="1" si="77"/>
        <v>8.4</v>
      </c>
      <c r="E2143" s="1" t="str">
        <f t="shared" ca="1" si="78"/>
        <v>No</v>
      </c>
      <c r="F2143">
        <f ca="1">ROUND(C2143/12*30000*RAND()+IF(E2143="Yes",1,0)*RAND()*15000,0)</f>
        <v>8314</v>
      </c>
    </row>
    <row r="2144" spans="1:6" x14ac:dyDescent="0.3">
      <c r="A2144">
        <f ca="1">A2143</f>
        <v>8232987</v>
      </c>
      <c r="B2144" s="1" t="s">
        <v>4</v>
      </c>
      <c r="C2144" s="3">
        <f ca="1">C2143</f>
        <v>15.5</v>
      </c>
      <c r="D2144" s="3">
        <f t="shared" ca="1" si="77"/>
        <v>8.5</v>
      </c>
      <c r="E2144" s="1" t="str">
        <f t="shared" ca="1" si="78"/>
        <v>No</v>
      </c>
      <c r="F2144">
        <f ca="1">F2143</f>
        <v>8314</v>
      </c>
    </row>
    <row r="2145" spans="1:6" x14ac:dyDescent="0.3">
      <c r="A2145">
        <f ca="1">A2143</f>
        <v>8232987</v>
      </c>
      <c r="B2145" s="1" t="s">
        <v>5</v>
      </c>
      <c r="C2145" s="3">
        <f ca="1">C2143</f>
        <v>15.5</v>
      </c>
      <c r="D2145" s="3">
        <f t="shared" ca="1" si="77"/>
        <v>8.5</v>
      </c>
      <c r="E2145" s="1" t="str">
        <f t="shared" ca="1" si="78"/>
        <v>No</v>
      </c>
      <c r="F2145">
        <f ca="1">F2143</f>
        <v>8314</v>
      </c>
    </row>
    <row r="2146" spans="1:6" x14ac:dyDescent="0.3">
      <c r="A2146">
        <f ca="1">A2143</f>
        <v>8232987</v>
      </c>
      <c r="B2146" s="1" t="s">
        <v>6</v>
      </c>
      <c r="C2146" s="3">
        <f ca="1">C2143</f>
        <v>15.5</v>
      </c>
      <c r="D2146" s="3">
        <f t="shared" ca="1" si="77"/>
        <v>8.5</v>
      </c>
      <c r="E2146" s="1" t="str">
        <f t="shared" ca="1" si="78"/>
        <v>No</v>
      </c>
      <c r="F2146">
        <f ca="1">F2143</f>
        <v>8314</v>
      </c>
    </row>
    <row r="2147" spans="1:6" x14ac:dyDescent="0.3">
      <c r="A2147">
        <f ca="1">ROUND((RAND()*22000000),0)</f>
        <v>5362594</v>
      </c>
      <c r="B2147" s="1" t="s">
        <v>3</v>
      </c>
      <c r="C2147" s="3">
        <f ca="1">-ROUND(LN(1-RAND())/C$1,1)+ROUND(RAND()*12,1)</f>
        <v>27.4</v>
      </c>
      <c r="D2147" s="3">
        <f t="shared" ca="1" si="77"/>
        <v>6.5</v>
      </c>
      <c r="E2147" s="1" t="str">
        <f t="shared" ca="1" si="78"/>
        <v>No</v>
      </c>
      <c r="F2147">
        <f ca="1">ROUND(C2147/12*30000*RAND()+IF(E2147="Yes",1,0)*RAND()*15000,0)</f>
        <v>3368</v>
      </c>
    </row>
    <row r="2148" spans="1:6" x14ac:dyDescent="0.3">
      <c r="A2148">
        <f ca="1">A2147</f>
        <v>5362594</v>
      </c>
      <c r="B2148" s="1" t="s">
        <v>4</v>
      </c>
      <c r="C2148" s="3">
        <f ca="1">C2147</f>
        <v>27.4</v>
      </c>
      <c r="D2148" s="3">
        <f t="shared" ca="1" si="77"/>
        <v>6.5</v>
      </c>
      <c r="E2148" s="1" t="str">
        <f t="shared" ca="1" si="78"/>
        <v>No</v>
      </c>
      <c r="F2148">
        <f ca="1">F2147</f>
        <v>3368</v>
      </c>
    </row>
    <row r="2149" spans="1:6" x14ac:dyDescent="0.3">
      <c r="A2149">
        <f ca="1">A2147</f>
        <v>5362594</v>
      </c>
      <c r="B2149" s="1" t="s">
        <v>5</v>
      </c>
      <c r="C2149" s="3">
        <f ca="1">C2147</f>
        <v>27.4</v>
      </c>
      <c r="D2149" s="3">
        <f t="shared" ca="1" si="77"/>
        <v>6.5</v>
      </c>
      <c r="E2149" s="1" t="str">
        <f t="shared" ca="1" si="78"/>
        <v>No</v>
      </c>
      <c r="F2149">
        <f ca="1">F2147</f>
        <v>3368</v>
      </c>
    </row>
    <row r="2150" spans="1:6" x14ac:dyDescent="0.3">
      <c r="A2150">
        <f ca="1">A2147</f>
        <v>5362594</v>
      </c>
      <c r="B2150" s="1" t="s">
        <v>6</v>
      </c>
      <c r="C2150" s="3">
        <f ca="1">C2147</f>
        <v>27.4</v>
      </c>
      <c r="D2150" s="3">
        <f t="shared" ca="1" si="77"/>
        <v>6.5</v>
      </c>
      <c r="E2150" s="1" t="str">
        <f t="shared" ca="1" si="78"/>
        <v>No</v>
      </c>
      <c r="F2150">
        <f ca="1">F2147</f>
        <v>3368</v>
      </c>
    </row>
    <row r="2151" spans="1:6" x14ac:dyDescent="0.3">
      <c r="A2151">
        <f ca="1">ROUND((RAND()*22000000),0)</f>
        <v>11200289</v>
      </c>
      <c r="B2151" s="1" t="s">
        <v>3</v>
      </c>
      <c r="C2151" s="3">
        <f ca="1">-ROUND(LN(1-RAND())/C$1,1)+ROUND(RAND()*12,1)</f>
        <v>26.700000000000003</v>
      </c>
      <c r="D2151" s="3">
        <f t="shared" ca="1" si="77"/>
        <v>6.6</v>
      </c>
      <c r="E2151" s="1" t="str">
        <f t="shared" ca="1" si="78"/>
        <v>No</v>
      </c>
      <c r="F2151">
        <f ca="1">ROUND(C2151/12*30000*RAND()+IF(E2151="Yes",1,0)*RAND()*15000,0)</f>
        <v>14952</v>
      </c>
    </row>
    <row r="2152" spans="1:6" x14ac:dyDescent="0.3">
      <c r="A2152">
        <f ca="1">A2151</f>
        <v>11200289</v>
      </c>
      <c r="B2152" s="1" t="s">
        <v>4</v>
      </c>
      <c r="C2152" s="3">
        <f ca="1">C2151</f>
        <v>26.700000000000003</v>
      </c>
      <c r="D2152" s="3">
        <f t="shared" ca="1" si="77"/>
        <v>7.2</v>
      </c>
      <c r="E2152" s="1" t="str">
        <f t="shared" ca="1" si="78"/>
        <v>No</v>
      </c>
      <c r="F2152">
        <f ca="1">F2151</f>
        <v>14952</v>
      </c>
    </row>
    <row r="2153" spans="1:6" x14ac:dyDescent="0.3">
      <c r="A2153">
        <f ca="1">A2151</f>
        <v>11200289</v>
      </c>
      <c r="B2153" s="1" t="s">
        <v>5</v>
      </c>
      <c r="C2153" s="3">
        <f ca="1">C2151</f>
        <v>26.700000000000003</v>
      </c>
      <c r="D2153" s="3">
        <f t="shared" ca="1" si="77"/>
        <v>7.2</v>
      </c>
      <c r="E2153" s="1" t="str">
        <f t="shared" ca="1" si="78"/>
        <v>No</v>
      </c>
      <c r="F2153">
        <f ca="1">F2151</f>
        <v>14952</v>
      </c>
    </row>
    <row r="2154" spans="1:6" x14ac:dyDescent="0.3">
      <c r="A2154">
        <f ca="1">A2151</f>
        <v>11200289</v>
      </c>
      <c r="B2154" s="1" t="s">
        <v>6</v>
      </c>
      <c r="C2154" s="3">
        <f ca="1">C2151</f>
        <v>26.700000000000003</v>
      </c>
      <c r="D2154" s="3">
        <f t="shared" ca="1" si="77"/>
        <v>7.2</v>
      </c>
      <c r="E2154" s="1" t="str">
        <f t="shared" ca="1" si="78"/>
        <v>No</v>
      </c>
      <c r="F2154">
        <f ca="1">F2151</f>
        <v>14952</v>
      </c>
    </row>
    <row r="2155" spans="1:6" x14ac:dyDescent="0.3">
      <c r="A2155">
        <f ca="1">ROUND((RAND()*22000000),0)</f>
        <v>7910097</v>
      </c>
      <c r="B2155" s="1" t="s">
        <v>3</v>
      </c>
      <c r="C2155" s="3">
        <f ca="1">-ROUND(LN(1-RAND())/C$1,1)+ROUND(RAND()*12,1)</f>
        <v>10.6</v>
      </c>
      <c r="D2155" s="3">
        <f t="shared" ca="1" si="77"/>
        <v>9.5</v>
      </c>
      <c r="E2155" s="1" t="str">
        <f t="shared" ca="1" si="78"/>
        <v>No</v>
      </c>
      <c r="F2155">
        <f ca="1">ROUND(C2155/12*30000*RAND()+IF(E2155="Yes",1,0)*RAND()*15000,0)</f>
        <v>15139</v>
      </c>
    </row>
    <row r="2156" spans="1:6" x14ac:dyDescent="0.3">
      <c r="A2156">
        <f ca="1">A2155</f>
        <v>7910097</v>
      </c>
      <c r="B2156" s="1" t="s">
        <v>4</v>
      </c>
      <c r="C2156" s="3">
        <f ca="1">-ROUND(LN(1-RAND())/C$1,1)</f>
        <v>1.2</v>
      </c>
      <c r="D2156" s="3">
        <f t="shared" ca="1" si="77"/>
        <v>10.8</v>
      </c>
      <c r="E2156" s="1" t="str">
        <f t="shared" ca="1" si="78"/>
        <v>No</v>
      </c>
      <c r="F2156">
        <f ca="1">F2155</f>
        <v>15139</v>
      </c>
    </row>
    <row r="2157" spans="1:6" x14ac:dyDescent="0.3">
      <c r="A2157">
        <f ca="1">A2155</f>
        <v>7910097</v>
      </c>
      <c r="B2157" s="1" t="s">
        <v>5</v>
      </c>
      <c r="C2157" s="3">
        <f ca="1">C2155</f>
        <v>10.6</v>
      </c>
      <c r="D2157" s="3">
        <f t="shared" ca="1" si="77"/>
        <v>9.4</v>
      </c>
      <c r="E2157" s="1" t="str">
        <f t="shared" ca="1" si="78"/>
        <v>No</v>
      </c>
      <c r="F2157">
        <f ca="1">F2155</f>
        <v>15139</v>
      </c>
    </row>
    <row r="2158" spans="1:6" x14ac:dyDescent="0.3">
      <c r="A2158">
        <f ca="1">A2155</f>
        <v>7910097</v>
      </c>
      <c r="B2158" s="1" t="s">
        <v>6</v>
      </c>
      <c r="C2158" s="3">
        <f ca="1">C2155</f>
        <v>10.6</v>
      </c>
      <c r="D2158" s="3">
        <f t="shared" ca="1" si="77"/>
        <v>9.4</v>
      </c>
      <c r="E2158" s="1" t="str">
        <f t="shared" ca="1" si="78"/>
        <v>No</v>
      </c>
      <c r="F2158">
        <f ca="1">F2155</f>
        <v>15139</v>
      </c>
    </row>
    <row r="2159" spans="1:6" x14ac:dyDescent="0.3">
      <c r="A2159">
        <f ca="1">ROUND((RAND()*22000000),0)</f>
        <v>10287744</v>
      </c>
      <c r="B2159" s="1" t="s">
        <v>3</v>
      </c>
      <c r="C2159" s="3">
        <f ca="1">-ROUND(LN(1-RAND())/C$1,1)+ROUND(RAND()*12,1)</f>
        <v>14.1</v>
      </c>
      <c r="D2159" s="3">
        <f t="shared" ca="1" si="77"/>
        <v>9</v>
      </c>
      <c r="E2159" s="1" t="str">
        <f t="shared" ca="1" si="78"/>
        <v>No</v>
      </c>
      <c r="F2159">
        <f ca="1">ROUND(C2159/12*30000*RAND()+IF(E2159="Yes",1,0)*RAND()*15000,0)</f>
        <v>19326</v>
      </c>
    </row>
    <row r="2160" spans="1:6" x14ac:dyDescent="0.3">
      <c r="A2160">
        <f ca="1">A2159</f>
        <v>10287744</v>
      </c>
      <c r="B2160" s="1" t="s">
        <v>4</v>
      </c>
      <c r="C2160" s="3">
        <f ca="1">C2159</f>
        <v>14.1</v>
      </c>
      <c r="D2160" s="3">
        <f t="shared" ca="1" si="77"/>
        <v>9</v>
      </c>
      <c r="E2160" s="1" t="str">
        <f t="shared" ca="1" si="78"/>
        <v>No</v>
      </c>
      <c r="F2160">
        <f ca="1">F2159</f>
        <v>19326</v>
      </c>
    </row>
    <row r="2161" spans="1:6" x14ac:dyDescent="0.3">
      <c r="A2161">
        <f ca="1">A2159</f>
        <v>10287744</v>
      </c>
      <c r="B2161" s="1" t="s">
        <v>5</v>
      </c>
      <c r="C2161" s="3">
        <f ca="1">C2159</f>
        <v>14.1</v>
      </c>
      <c r="D2161" s="3">
        <f t="shared" ca="1" si="77"/>
        <v>9</v>
      </c>
      <c r="E2161" s="1" t="str">
        <f t="shared" ca="1" si="78"/>
        <v>No</v>
      </c>
      <c r="F2161">
        <f ca="1">F2159</f>
        <v>19326</v>
      </c>
    </row>
    <row r="2162" spans="1:6" x14ac:dyDescent="0.3">
      <c r="A2162">
        <f ca="1">A2159</f>
        <v>10287744</v>
      </c>
      <c r="B2162" s="1" t="s">
        <v>6</v>
      </c>
      <c r="C2162" s="3">
        <f ca="1">C2159</f>
        <v>14.1</v>
      </c>
      <c r="D2162" s="3">
        <f t="shared" ca="1" si="77"/>
        <v>9</v>
      </c>
      <c r="E2162" s="1" t="str">
        <f t="shared" ca="1" si="78"/>
        <v>No</v>
      </c>
      <c r="F2162">
        <f ca="1">F2159</f>
        <v>19326</v>
      </c>
    </row>
    <row r="2163" spans="1:6" x14ac:dyDescent="0.3">
      <c r="A2163">
        <f ca="1">ROUND((RAND()*22000000),0)</f>
        <v>9850642</v>
      </c>
      <c r="B2163" s="1" t="s">
        <v>3</v>
      </c>
      <c r="C2163" s="3">
        <f ca="1">-ROUND(LN(1-RAND())/C$1,1)+ROUND(RAND()*12,1)</f>
        <v>32.6</v>
      </c>
      <c r="D2163" s="3">
        <f t="shared" ca="1" si="77"/>
        <v>6.3</v>
      </c>
      <c r="E2163" s="1" t="str">
        <f t="shared" ca="1" si="78"/>
        <v>No</v>
      </c>
      <c r="F2163">
        <f ca="1">ROUND(C2163/12*30000*RAND()+IF(E2163="Yes",1,0)*RAND()*15000,0)</f>
        <v>25510</v>
      </c>
    </row>
    <row r="2164" spans="1:6" x14ac:dyDescent="0.3">
      <c r="A2164">
        <f ca="1">A2163</f>
        <v>9850642</v>
      </c>
      <c r="B2164" s="1" t="s">
        <v>4</v>
      </c>
      <c r="C2164" s="3">
        <f ca="1">C2163</f>
        <v>32.6</v>
      </c>
      <c r="D2164" s="3">
        <f t="shared" ca="1" si="77"/>
        <v>6.3</v>
      </c>
      <c r="E2164" s="1" t="str">
        <f t="shared" ca="1" si="78"/>
        <v>No</v>
      </c>
      <c r="F2164">
        <f ca="1">F2163</f>
        <v>25510</v>
      </c>
    </row>
    <row r="2165" spans="1:6" x14ac:dyDescent="0.3">
      <c r="A2165">
        <f ca="1">A2163</f>
        <v>9850642</v>
      </c>
      <c r="B2165" s="1" t="s">
        <v>5</v>
      </c>
      <c r="C2165" s="3">
        <f ca="1">C2163</f>
        <v>32.6</v>
      </c>
      <c r="D2165" s="3">
        <f t="shared" ca="1" si="77"/>
        <v>6.3</v>
      </c>
      <c r="E2165" s="1" t="str">
        <f t="shared" ca="1" si="78"/>
        <v>No</v>
      </c>
      <c r="F2165">
        <f ca="1">F2163</f>
        <v>25510</v>
      </c>
    </row>
    <row r="2166" spans="1:6" x14ac:dyDescent="0.3">
      <c r="A2166">
        <f ca="1">A2163</f>
        <v>9850642</v>
      </c>
      <c r="B2166" s="1" t="s">
        <v>6</v>
      </c>
      <c r="C2166" s="3">
        <f ca="1">C2163</f>
        <v>32.6</v>
      </c>
      <c r="D2166" s="3">
        <f t="shared" ca="1" si="77"/>
        <v>6.3</v>
      </c>
      <c r="E2166" s="1" t="str">
        <f t="shared" ca="1" si="78"/>
        <v>No</v>
      </c>
      <c r="F2166">
        <f ca="1">F2163</f>
        <v>25510</v>
      </c>
    </row>
    <row r="2167" spans="1:6" x14ac:dyDescent="0.3">
      <c r="A2167">
        <f ca="1">ROUND((RAND()*22000000),0)</f>
        <v>19623154</v>
      </c>
      <c r="B2167" s="1" t="s">
        <v>3</v>
      </c>
      <c r="C2167" s="3">
        <f ca="1">-ROUND(LN(1-RAND())/C$1,1)+ROUND(RAND()*12,1)</f>
        <v>46.7</v>
      </c>
      <c r="D2167" s="3">
        <f t="shared" ca="1" si="77"/>
        <v>4.3</v>
      </c>
      <c r="E2167" s="1" t="str">
        <f t="shared" ca="1" si="78"/>
        <v>No</v>
      </c>
      <c r="F2167">
        <f ca="1">ROUND(C2167/12*30000*RAND()+IF(E2167="Yes",1,0)*RAND()*15000,0)</f>
        <v>113015</v>
      </c>
    </row>
    <row r="2168" spans="1:6" x14ac:dyDescent="0.3">
      <c r="A2168">
        <f ca="1">A2167</f>
        <v>19623154</v>
      </c>
      <c r="B2168" s="1" t="s">
        <v>4</v>
      </c>
      <c r="C2168" s="3">
        <f ca="1">C2167</f>
        <v>46.7</v>
      </c>
      <c r="D2168" s="3">
        <f t="shared" ca="1" si="77"/>
        <v>4.3</v>
      </c>
      <c r="E2168" s="1" t="str">
        <f t="shared" ca="1" si="78"/>
        <v>No</v>
      </c>
      <c r="F2168">
        <f ca="1">F2167</f>
        <v>113015</v>
      </c>
    </row>
    <row r="2169" spans="1:6" x14ac:dyDescent="0.3">
      <c r="A2169">
        <f ca="1">A2167</f>
        <v>19623154</v>
      </c>
      <c r="B2169" s="1" t="s">
        <v>5</v>
      </c>
      <c r="C2169" s="3">
        <f ca="1">C2167</f>
        <v>46.7</v>
      </c>
      <c r="D2169" s="3">
        <f t="shared" ca="1" si="77"/>
        <v>4.3</v>
      </c>
      <c r="E2169" s="1" t="str">
        <f t="shared" ca="1" si="78"/>
        <v>Yes</v>
      </c>
      <c r="F2169">
        <f ca="1">F2167</f>
        <v>113015</v>
      </c>
    </row>
    <row r="2170" spans="1:6" x14ac:dyDescent="0.3">
      <c r="A2170">
        <f ca="1">A2167</f>
        <v>19623154</v>
      </c>
      <c r="B2170" s="1" t="s">
        <v>6</v>
      </c>
      <c r="C2170" s="3">
        <f ca="1">C2167</f>
        <v>46.7</v>
      </c>
      <c r="D2170" s="3">
        <f t="shared" ca="1" si="77"/>
        <v>4.3</v>
      </c>
      <c r="E2170" s="1" t="str">
        <f t="shared" ca="1" si="78"/>
        <v>No</v>
      </c>
      <c r="F2170">
        <f ca="1">F2167</f>
        <v>113015</v>
      </c>
    </row>
    <row r="2171" spans="1:6" x14ac:dyDescent="0.3">
      <c r="A2171">
        <f ca="1">ROUND((RAND()*22000000),0)</f>
        <v>11603495</v>
      </c>
      <c r="B2171" s="1" t="s">
        <v>3</v>
      </c>
      <c r="C2171" s="3">
        <f ca="1">-ROUND(LN(1-RAND())/C$1,1)+ROUND(RAND()*12,1)</f>
        <v>6.1000000000000005</v>
      </c>
      <c r="D2171" s="3">
        <f t="shared" ca="1" si="77"/>
        <v>10.1</v>
      </c>
      <c r="E2171" s="1" t="str">
        <f t="shared" ca="1" si="78"/>
        <v>No</v>
      </c>
      <c r="F2171">
        <f ca="1">ROUND(C2171/12*30000*RAND()+IF(E2171="Yes",1,0)*RAND()*15000,0)</f>
        <v>2115</v>
      </c>
    </row>
    <row r="2172" spans="1:6" x14ac:dyDescent="0.3">
      <c r="A2172">
        <f ca="1">A2171</f>
        <v>11603495</v>
      </c>
      <c r="B2172" s="1" t="s">
        <v>4</v>
      </c>
      <c r="C2172" s="3">
        <f ca="1">C2171</f>
        <v>6.1000000000000005</v>
      </c>
      <c r="D2172" s="3">
        <f t="shared" ca="1" si="77"/>
        <v>10.1</v>
      </c>
      <c r="E2172" s="1" t="str">
        <f t="shared" ca="1" si="78"/>
        <v>No</v>
      </c>
      <c r="F2172">
        <f ca="1">F2171</f>
        <v>2115</v>
      </c>
    </row>
    <row r="2173" spans="1:6" x14ac:dyDescent="0.3">
      <c r="A2173">
        <f ca="1">A2171</f>
        <v>11603495</v>
      </c>
      <c r="B2173" s="1" t="s">
        <v>5</v>
      </c>
      <c r="C2173" s="3">
        <f ca="1">C2171</f>
        <v>6.1000000000000005</v>
      </c>
      <c r="D2173" s="3">
        <f t="shared" ca="1" si="77"/>
        <v>10.1</v>
      </c>
      <c r="E2173" s="1" t="str">
        <f t="shared" ca="1" si="78"/>
        <v>No</v>
      </c>
      <c r="F2173">
        <f ca="1">F2171</f>
        <v>2115</v>
      </c>
    </row>
    <row r="2174" spans="1:6" x14ac:dyDescent="0.3">
      <c r="A2174">
        <f ca="1">A2171</f>
        <v>11603495</v>
      </c>
      <c r="B2174" s="1" t="s">
        <v>6</v>
      </c>
      <c r="C2174" s="3">
        <f ca="1">C2171</f>
        <v>6.1000000000000005</v>
      </c>
      <c r="D2174" s="3">
        <f t="shared" ca="1" si="77"/>
        <v>10.1</v>
      </c>
      <c r="E2174" s="1" t="str">
        <f t="shared" ca="1" si="78"/>
        <v>No</v>
      </c>
      <c r="F2174">
        <f ca="1">F2171</f>
        <v>2115</v>
      </c>
    </row>
    <row r="2175" spans="1:6" x14ac:dyDescent="0.3">
      <c r="A2175">
        <f ca="1">ROUND((RAND()*22000000),0)</f>
        <v>15845051</v>
      </c>
      <c r="B2175" s="1" t="s">
        <v>3</v>
      </c>
      <c r="C2175" s="3">
        <f ca="1">-ROUND(LN(1-RAND())/C$1,1)+ROUND(RAND()*12,1)</f>
        <v>3.2</v>
      </c>
      <c r="D2175" s="3">
        <f t="shared" ca="1" si="77"/>
        <v>10.5</v>
      </c>
      <c r="E2175" s="1" t="str">
        <f t="shared" ca="1" si="78"/>
        <v>No</v>
      </c>
      <c r="F2175">
        <f ca="1">ROUND(C2175/12*30000*RAND()+IF(E2175="Yes",1,0)*RAND()*15000,0)</f>
        <v>855</v>
      </c>
    </row>
    <row r="2176" spans="1:6" x14ac:dyDescent="0.3">
      <c r="A2176">
        <f ca="1">A2175</f>
        <v>15845051</v>
      </c>
      <c r="B2176" s="1" t="s">
        <v>4</v>
      </c>
      <c r="C2176" s="3">
        <f ca="1">C2175</f>
        <v>3.2</v>
      </c>
      <c r="D2176" s="3">
        <f t="shared" ca="1" si="77"/>
        <v>10.6</v>
      </c>
      <c r="E2176" s="1" t="str">
        <f t="shared" ca="1" si="78"/>
        <v>No</v>
      </c>
      <c r="F2176">
        <f ca="1">F2175</f>
        <v>855</v>
      </c>
    </row>
    <row r="2177" spans="1:6" x14ac:dyDescent="0.3">
      <c r="A2177">
        <f ca="1">A2175</f>
        <v>15845051</v>
      </c>
      <c r="B2177" s="1" t="s">
        <v>5</v>
      </c>
      <c r="C2177" s="3">
        <f ca="1">C2175</f>
        <v>3.2</v>
      </c>
      <c r="D2177" s="3">
        <f t="shared" ca="1" si="77"/>
        <v>10.6</v>
      </c>
      <c r="E2177" s="1" t="str">
        <f t="shared" ca="1" si="78"/>
        <v>No</v>
      </c>
      <c r="F2177">
        <f ca="1">F2175</f>
        <v>855</v>
      </c>
    </row>
    <row r="2178" spans="1:6" x14ac:dyDescent="0.3">
      <c r="A2178">
        <f ca="1">A2175</f>
        <v>15845051</v>
      </c>
      <c r="B2178" s="1" t="s">
        <v>6</v>
      </c>
      <c r="C2178" s="3">
        <f ca="1">C2175</f>
        <v>3.2</v>
      </c>
      <c r="D2178" s="3">
        <f t="shared" ca="1" si="77"/>
        <v>10.5</v>
      </c>
      <c r="E2178" s="1" t="str">
        <f t="shared" ca="1" si="78"/>
        <v>No</v>
      </c>
      <c r="F2178">
        <f ca="1">F2175</f>
        <v>855</v>
      </c>
    </row>
    <row r="2179" spans="1:6" x14ac:dyDescent="0.3">
      <c r="A2179">
        <f ca="1">ROUND((RAND()*22000000),0)</f>
        <v>17787675</v>
      </c>
      <c r="B2179" s="1" t="s">
        <v>3</v>
      </c>
      <c r="C2179" s="3">
        <f ca="1">-ROUND(LN(1-RAND())/C$1,1)+ROUND(RAND()*12,1)</f>
        <v>10.8</v>
      </c>
      <c r="D2179" s="3">
        <f t="shared" ca="1" si="77"/>
        <v>9.5</v>
      </c>
      <c r="E2179" s="1" t="str">
        <f t="shared" ca="1" si="78"/>
        <v>No</v>
      </c>
      <c r="F2179">
        <f ca="1">ROUND(C2179/12*30000*RAND()+IF(E2179="Yes",1,0)*RAND()*15000,0)</f>
        <v>26909</v>
      </c>
    </row>
    <row r="2180" spans="1:6" x14ac:dyDescent="0.3">
      <c r="A2180">
        <f ca="1">A2179</f>
        <v>17787675</v>
      </c>
      <c r="B2180" s="1" t="s">
        <v>4</v>
      </c>
      <c r="C2180" s="3">
        <f ca="1">C2179</f>
        <v>10.8</v>
      </c>
      <c r="D2180" s="3">
        <f t="shared" ref="D2180:D2243" ca="1" si="79">MAX(ROUND((1-$C2180/MAX($C2180:$C2635))*11+RAND()/10-RAND()/10,1),0.2)</f>
        <v>9.4</v>
      </c>
      <c r="E2180" s="1" t="str">
        <f t="shared" ref="E2180:E2210" ca="1" si="80">IF(C2180/60&gt;RAND()*E$1,"Yes","No")</f>
        <v>No</v>
      </c>
      <c r="F2180">
        <f ca="1">F2179</f>
        <v>26909</v>
      </c>
    </row>
    <row r="2181" spans="1:6" x14ac:dyDescent="0.3">
      <c r="A2181">
        <f ca="1">A2179</f>
        <v>17787675</v>
      </c>
      <c r="B2181" s="1" t="s">
        <v>5</v>
      </c>
      <c r="C2181" s="3">
        <f ca="1">C2179</f>
        <v>10.8</v>
      </c>
      <c r="D2181" s="3">
        <f t="shared" ca="1" si="79"/>
        <v>9.5</v>
      </c>
      <c r="E2181" s="1" t="str">
        <f t="shared" ca="1" si="80"/>
        <v>No</v>
      </c>
      <c r="F2181">
        <f ca="1">F2179</f>
        <v>26909</v>
      </c>
    </row>
    <row r="2182" spans="1:6" x14ac:dyDescent="0.3">
      <c r="A2182">
        <f ca="1">A2179</f>
        <v>17787675</v>
      </c>
      <c r="B2182" s="1" t="s">
        <v>6</v>
      </c>
      <c r="C2182" s="3">
        <f ca="1">C2179</f>
        <v>10.8</v>
      </c>
      <c r="D2182" s="3">
        <f t="shared" ca="1" si="79"/>
        <v>9.5</v>
      </c>
      <c r="E2182" s="1" t="str">
        <f t="shared" ca="1" si="80"/>
        <v>No</v>
      </c>
      <c r="F2182">
        <f ca="1">F2179</f>
        <v>26909</v>
      </c>
    </row>
    <row r="2183" spans="1:6" x14ac:dyDescent="0.3">
      <c r="A2183">
        <f ca="1">ROUND((RAND()*22000000),0)</f>
        <v>6547234</v>
      </c>
      <c r="B2183" s="1" t="s">
        <v>3</v>
      </c>
      <c r="C2183" s="3">
        <f ca="1">-ROUND(LN(1-RAND())/C$1,1)+ROUND(RAND()*12,1)</f>
        <v>15.5</v>
      </c>
      <c r="D2183" s="3">
        <f t="shared" ca="1" si="79"/>
        <v>8.8000000000000007</v>
      </c>
      <c r="E2183" s="1" t="str">
        <f t="shared" ca="1" si="80"/>
        <v>No</v>
      </c>
      <c r="F2183">
        <f ca="1">ROUND(C2183/12*30000*RAND()+IF(E2183="Yes",1,0)*RAND()*15000,0)</f>
        <v>13774</v>
      </c>
    </row>
    <row r="2184" spans="1:6" x14ac:dyDescent="0.3">
      <c r="A2184">
        <f ca="1">A2183</f>
        <v>6547234</v>
      </c>
      <c r="B2184" s="1" t="s">
        <v>4</v>
      </c>
      <c r="C2184" s="3">
        <f ca="1">C2183</f>
        <v>15.5</v>
      </c>
      <c r="D2184" s="3">
        <f t="shared" ca="1" si="79"/>
        <v>8.8000000000000007</v>
      </c>
      <c r="E2184" s="1" t="str">
        <f t="shared" ca="1" si="80"/>
        <v>No</v>
      </c>
      <c r="F2184">
        <f ca="1">F2183</f>
        <v>13774</v>
      </c>
    </row>
    <row r="2185" spans="1:6" x14ac:dyDescent="0.3">
      <c r="A2185">
        <f ca="1">A2183</f>
        <v>6547234</v>
      </c>
      <c r="B2185" s="1" t="s">
        <v>5</v>
      </c>
      <c r="C2185" s="3">
        <f ca="1">C2183</f>
        <v>15.5</v>
      </c>
      <c r="D2185" s="3">
        <f t="shared" ca="1" si="79"/>
        <v>8.8000000000000007</v>
      </c>
      <c r="E2185" s="1" t="str">
        <f t="shared" ca="1" si="80"/>
        <v>No</v>
      </c>
      <c r="F2185">
        <f ca="1">F2183</f>
        <v>13774</v>
      </c>
    </row>
    <row r="2186" spans="1:6" x14ac:dyDescent="0.3">
      <c r="A2186">
        <f ca="1">A2183</f>
        <v>6547234</v>
      </c>
      <c r="B2186" s="1" t="s">
        <v>6</v>
      </c>
      <c r="C2186" s="3">
        <f ca="1">C2183</f>
        <v>15.5</v>
      </c>
      <c r="D2186" s="3">
        <f t="shared" ca="1" si="79"/>
        <v>8.8000000000000007</v>
      </c>
      <c r="E2186" s="1" t="str">
        <f t="shared" ca="1" si="80"/>
        <v>No</v>
      </c>
      <c r="F2186">
        <f ca="1">F2183</f>
        <v>13774</v>
      </c>
    </row>
    <row r="2187" spans="1:6" x14ac:dyDescent="0.3">
      <c r="A2187">
        <f ca="1">ROUND((RAND()*22000000),0)</f>
        <v>20222016</v>
      </c>
      <c r="B2187" s="1" t="s">
        <v>3</v>
      </c>
      <c r="C2187" s="3">
        <f ca="1">-ROUND(LN(1-RAND())/C$1,1)+ROUND(RAND()*12,1)</f>
        <v>26.7</v>
      </c>
      <c r="D2187" s="3">
        <f t="shared" ca="1" si="79"/>
        <v>7.1</v>
      </c>
      <c r="E2187" s="1" t="str">
        <f t="shared" ca="1" si="80"/>
        <v>No</v>
      </c>
      <c r="F2187">
        <f ca="1">ROUND(C2187/12*30000*RAND()+IF(E2187="Yes",1,0)*RAND()*15000,0)</f>
        <v>60553</v>
      </c>
    </row>
    <row r="2188" spans="1:6" x14ac:dyDescent="0.3">
      <c r="A2188">
        <f ca="1">A2187</f>
        <v>20222016</v>
      </c>
      <c r="B2188" s="1" t="s">
        <v>4</v>
      </c>
      <c r="C2188" s="3">
        <f ca="1">C2187</f>
        <v>26.7</v>
      </c>
      <c r="D2188" s="3">
        <f t="shared" ca="1" si="79"/>
        <v>7.2</v>
      </c>
      <c r="E2188" s="1" t="str">
        <f t="shared" ca="1" si="80"/>
        <v>No</v>
      </c>
      <c r="F2188">
        <f ca="1">F2187</f>
        <v>60553</v>
      </c>
    </row>
    <row r="2189" spans="1:6" x14ac:dyDescent="0.3">
      <c r="A2189">
        <f ca="1">A2187</f>
        <v>20222016</v>
      </c>
      <c r="B2189" s="1" t="s">
        <v>5</v>
      </c>
      <c r="C2189" s="3">
        <f ca="1">C2187</f>
        <v>26.7</v>
      </c>
      <c r="D2189" s="3">
        <f t="shared" ca="1" si="79"/>
        <v>7.2</v>
      </c>
      <c r="E2189" s="1" t="str">
        <f t="shared" ca="1" si="80"/>
        <v>No</v>
      </c>
      <c r="F2189">
        <f ca="1">F2187</f>
        <v>60553</v>
      </c>
    </row>
    <row r="2190" spans="1:6" x14ac:dyDescent="0.3">
      <c r="A2190">
        <f ca="1">A2187</f>
        <v>20222016</v>
      </c>
      <c r="B2190" s="1" t="s">
        <v>6</v>
      </c>
      <c r="C2190" s="3">
        <f ca="1">C2187</f>
        <v>26.7</v>
      </c>
      <c r="D2190" s="3">
        <f t="shared" ca="1" si="79"/>
        <v>7.2</v>
      </c>
      <c r="E2190" s="1" t="str">
        <f t="shared" ca="1" si="80"/>
        <v>No</v>
      </c>
      <c r="F2190">
        <f ca="1">F2187</f>
        <v>60553</v>
      </c>
    </row>
    <row r="2191" spans="1:6" x14ac:dyDescent="0.3">
      <c r="A2191">
        <f ca="1">ROUND((RAND()*22000000),0)</f>
        <v>6729319</v>
      </c>
      <c r="B2191" s="1" t="s">
        <v>3</v>
      </c>
      <c r="C2191" s="3">
        <f ca="1">-ROUND(LN(1-RAND())/C$1,1)+ROUND(RAND()*12,1)</f>
        <v>3</v>
      </c>
      <c r="D2191" s="3">
        <f t="shared" ca="1" si="79"/>
        <v>10.6</v>
      </c>
      <c r="E2191" s="1" t="str">
        <f t="shared" ca="1" si="80"/>
        <v>No</v>
      </c>
      <c r="F2191">
        <f ca="1">ROUND(C2191/12*30000*RAND()+IF(E2191="Yes",1,0)*RAND()*15000,0)</f>
        <v>36</v>
      </c>
    </row>
    <row r="2192" spans="1:6" x14ac:dyDescent="0.3">
      <c r="A2192">
        <f ca="1">A2191</f>
        <v>6729319</v>
      </c>
      <c r="B2192" s="1" t="s">
        <v>4</v>
      </c>
      <c r="C2192" s="3">
        <f ca="1">C2191</f>
        <v>3</v>
      </c>
      <c r="D2192" s="3">
        <f t="shared" ca="1" si="79"/>
        <v>10.5</v>
      </c>
      <c r="E2192" s="1" t="str">
        <f t="shared" ca="1" si="80"/>
        <v>No</v>
      </c>
      <c r="F2192">
        <f ca="1">F2191</f>
        <v>36</v>
      </c>
    </row>
    <row r="2193" spans="1:6" x14ac:dyDescent="0.3">
      <c r="A2193">
        <f ca="1">A2191</f>
        <v>6729319</v>
      </c>
      <c r="B2193" s="1" t="s">
        <v>5</v>
      </c>
      <c r="C2193" s="3">
        <f ca="1">C2191</f>
        <v>3</v>
      </c>
      <c r="D2193" s="3">
        <f t="shared" ca="1" si="79"/>
        <v>10.6</v>
      </c>
      <c r="E2193" s="1" t="str">
        <f t="shared" ca="1" si="80"/>
        <v>No</v>
      </c>
      <c r="F2193">
        <f ca="1">F2191</f>
        <v>36</v>
      </c>
    </row>
    <row r="2194" spans="1:6" x14ac:dyDescent="0.3">
      <c r="A2194">
        <f ca="1">A2191</f>
        <v>6729319</v>
      </c>
      <c r="B2194" s="1" t="s">
        <v>6</v>
      </c>
      <c r="C2194" s="3">
        <f ca="1">C2191</f>
        <v>3</v>
      </c>
      <c r="D2194" s="3">
        <f t="shared" ca="1" si="79"/>
        <v>10.5</v>
      </c>
      <c r="E2194" s="1" t="str">
        <f t="shared" ca="1" si="80"/>
        <v>No</v>
      </c>
      <c r="F2194">
        <f ca="1">F2191</f>
        <v>36</v>
      </c>
    </row>
    <row r="2195" spans="1:6" x14ac:dyDescent="0.3">
      <c r="A2195">
        <f ca="1">ROUND((RAND()*22000000),0)</f>
        <v>17195232</v>
      </c>
      <c r="B2195" s="1" t="s">
        <v>3</v>
      </c>
      <c r="C2195" s="3">
        <f ca="1">-ROUND(LN(1-RAND())/C$1,1)</f>
        <v>9.4</v>
      </c>
      <c r="D2195" s="3">
        <f t="shared" ca="1" si="79"/>
        <v>9.6</v>
      </c>
      <c r="E2195" s="1" t="str">
        <f t="shared" ca="1" si="80"/>
        <v>No</v>
      </c>
      <c r="F2195">
        <f ca="1">ROUND(C2195/12*30000*RAND()+IF(E2195="Yes",1,0)*RAND()*15000,0)</f>
        <v>13796</v>
      </c>
    </row>
    <row r="2196" spans="1:6" x14ac:dyDescent="0.3">
      <c r="A2196">
        <f ca="1">A2195</f>
        <v>17195232</v>
      </c>
      <c r="B2196" s="1" t="s">
        <v>4</v>
      </c>
      <c r="C2196" s="3">
        <f ca="1">-ROUND(LN(1-RAND())/C$1,1)+ROUND(RAND()*12,1)</f>
        <v>11</v>
      </c>
      <c r="D2196" s="3">
        <f t="shared" ca="1" si="79"/>
        <v>9.4</v>
      </c>
      <c r="E2196" s="1" t="str">
        <f t="shared" ca="1" si="80"/>
        <v>No</v>
      </c>
      <c r="F2196">
        <f ca="1">F2195</f>
        <v>13796</v>
      </c>
    </row>
    <row r="2197" spans="1:6" x14ac:dyDescent="0.3">
      <c r="A2197">
        <f ca="1">A2195</f>
        <v>17195232</v>
      </c>
      <c r="B2197" s="1" t="s">
        <v>5</v>
      </c>
      <c r="C2197" s="3">
        <f ca="1">C2195</f>
        <v>9.4</v>
      </c>
      <c r="D2197" s="3">
        <f t="shared" ca="1" si="79"/>
        <v>9.6</v>
      </c>
      <c r="E2197" s="1" t="str">
        <f t="shared" ca="1" si="80"/>
        <v>No</v>
      </c>
      <c r="F2197">
        <f ca="1">F2195</f>
        <v>13796</v>
      </c>
    </row>
    <row r="2198" spans="1:6" x14ac:dyDescent="0.3">
      <c r="A2198">
        <f ca="1">A2195</f>
        <v>17195232</v>
      </c>
      <c r="B2198" s="1" t="s">
        <v>6</v>
      </c>
      <c r="C2198" s="3">
        <f ca="1">C2195</f>
        <v>9.4</v>
      </c>
      <c r="D2198" s="3">
        <f t="shared" ca="1" si="79"/>
        <v>9.6999999999999993</v>
      </c>
      <c r="E2198" s="1" t="str">
        <f t="shared" ca="1" si="80"/>
        <v>No</v>
      </c>
      <c r="F2198">
        <f ca="1">F2195</f>
        <v>13796</v>
      </c>
    </row>
    <row r="2199" spans="1:6" x14ac:dyDescent="0.3">
      <c r="A2199">
        <f ca="1">ROUND((RAND()*22000000),0)</f>
        <v>13092219</v>
      </c>
      <c r="B2199" s="1" t="s">
        <v>3</v>
      </c>
      <c r="C2199" s="3">
        <f ca="1">-ROUND(LN(1-RAND())/C$1,1)+ROUND(RAND()*12,1)</f>
        <v>15.299999999999999</v>
      </c>
      <c r="D2199" s="3">
        <f t="shared" ca="1" si="79"/>
        <v>8.8000000000000007</v>
      </c>
      <c r="E2199" s="1" t="str">
        <f t="shared" ca="1" si="80"/>
        <v>No</v>
      </c>
      <c r="F2199">
        <f ca="1">ROUND(C2199/12*30000*RAND()+IF(E2199="Yes",1,0)*RAND()*15000,0)</f>
        <v>23814</v>
      </c>
    </row>
    <row r="2200" spans="1:6" x14ac:dyDescent="0.3">
      <c r="A2200">
        <f ca="1">A2199</f>
        <v>13092219</v>
      </c>
      <c r="B2200" s="1" t="s">
        <v>4</v>
      </c>
      <c r="C2200" s="3">
        <f ca="1">C2199</f>
        <v>15.299999999999999</v>
      </c>
      <c r="D2200" s="3">
        <f t="shared" ca="1" si="79"/>
        <v>8.9</v>
      </c>
      <c r="E2200" s="1" t="str">
        <f t="shared" ca="1" si="80"/>
        <v>Yes</v>
      </c>
      <c r="F2200">
        <f ca="1">F2199</f>
        <v>23814</v>
      </c>
    </row>
    <row r="2201" spans="1:6" x14ac:dyDescent="0.3">
      <c r="A2201">
        <f ca="1">A2199</f>
        <v>13092219</v>
      </c>
      <c r="B2201" s="1" t="s">
        <v>5</v>
      </c>
      <c r="C2201" s="3">
        <f ca="1">C2199</f>
        <v>15.299999999999999</v>
      </c>
      <c r="D2201" s="3">
        <f t="shared" ca="1" si="79"/>
        <v>8.8000000000000007</v>
      </c>
      <c r="E2201" s="1" t="str">
        <f t="shared" ca="1" si="80"/>
        <v>No</v>
      </c>
      <c r="F2201">
        <f ca="1">F2199</f>
        <v>23814</v>
      </c>
    </row>
    <row r="2202" spans="1:6" x14ac:dyDescent="0.3">
      <c r="A2202">
        <f ca="1">A2199</f>
        <v>13092219</v>
      </c>
      <c r="B2202" s="1" t="s">
        <v>6</v>
      </c>
      <c r="C2202" s="3">
        <f ca="1">C2199</f>
        <v>15.299999999999999</v>
      </c>
      <c r="D2202" s="3">
        <f t="shared" ca="1" si="79"/>
        <v>8.9</v>
      </c>
      <c r="E2202" s="1" t="str">
        <f t="shared" ca="1" si="80"/>
        <v>No</v>
      </c>
      <c r="F2202">
        <f ca="1">F2199</f>
        <v>23814</v>
      </c>
    </row>
    <row r="2203" spans="1:6" x14ac:dyDescent="0.3">
      <c r="A2203">
        <f ca="1">ROUND((RAND()*22000000),0)</f>
        <v>9089872</v>
      </c>
      <c r="B2203" s="1" t="s">
        <v>3</v>
      </c>
      <c r="C2203" s="3">
        <f ca="1">-ROUND(LN(1-RAND())/C$1,1)+ROUND(RAND()*12,1)</f>
        <v>15.399999999999999</v>
      </c>
      <c r="D2203" s="3">
        <f t="shared" ca="1" si="79"/>
        <v>8.9</v>
      </c>
      <c r="E2203" s="1" t="str">
        <f t="shared" ca="1" si="80"/>
        <v>No</v>
      </c>
      <c r="F2203">
        <f ca="1">ROUND(C2203/12*30000*RAND()+IF(E2203="Yes",1,0)*RAND()*15000,0)</f>
        <v>3837</v>
      </c>
    </row>
    <row r="2204" spans="1:6" x14ac:dyDescent="0.3">
      <c r="A2204">
        <f ca="1">A2203</f>
        <v>9089872</v>
      </c>
      <c r="B2204" s="1" t="s">
        <v>4</v>
      </c>
      <c r="C2204" s="3">
        <f ca="1">C2203</f>
        <v>15.399999999999999</v>
      </c>
      <c r="D2204" s="3">
        <f t="shared" ca="1" si="79"/>
        <v>8.8000000000000007</v>
      </c>
      <c r="E2204" s="1" t="str">
        <f t="shared" ca="1" si="80"/>
        <v>No</v>
      </c>
      <c r="F2204">
        <f ca="1">F2203</f>
        <v>3837</v>
      </c>
    </row>
    <row r="2205" spans="1:6" x14ac:dyDescent="0.3">
      <c r="A2205">
        <f ca="1">A2203</f>
        <v>9089872</v>
      </c>
      <c r="B2205" s="1" t="s">
        <v>5</v>
      </c>
      <c r="C2205" s="3">
        <f ca="1">C2203</f>
        <v>15.399999999999999</v>
      </c>
      <c r="D2205" s="3">
        <f t="shared" ca="1" si="79"/>
        <v>8.9</v>
      </c>
      <c r="E2205" s="1" t="str">
        <f t="shared" ca="1" si="80"/>
        <v>No</v>
      </c>
      <c r="F2205">
        <f ca="1">F2203</f>
        <v>3837</v>
      </c>
    </row>
    <row r="2206" spans="1:6" x14ac:dyDescent="0.3">
      <c r="A2206">
        <f ca="1">A2203</f>
        <v>9089872</v>
      </c>
      <c r="B2206" s="1" t="s">
        <v>6</v>
      </c>
      <c r="C2206" s="3">
        <f ca="1">C2203</f>
        <v>15.399999999999999</v>
      </c>
      <c r="D2206" s="3">
        <f t="shared" ca="1" si="79"/>
        <v>8.8000000000000007</v>
      </c>
      <c r="E2206" s="1" t="str">
        <f t="shared" ca="1" si="80"/>
        <v>No</v>
      </c>
      <c r="F2206">
        <f ca="1">F2203</f>
        <v>3837</v>
      </c>
    </row>
    <row r="2207" spans="1:6" x14ac:dyDescent="0.3">
      <c r="A2207">
        <f ca="1">ROUND((RAND()*22000000),0)</f>
        <v>19623757</v>
      </c>
      <c r="B2207" s="1" t="s">
        <v>3</v>
      </c>
      <c r="C2207" s="3">
        <f ca="1">-ROUND(LN(1-RAND())/C$1,1)+ROUND(RAND()*12,1)</f>
        <v>29.6</v>
      </c>
      <c r="D2207" s="3">
        <f t="shared" ca="1" si="79"/>
        <v>6.7</v>
      </c>
      <c r="E2207" s="1" t="str">
        <f t="shared" ca="1" si="80"/>
        <v>Yes</v>
      </c>
      <c r="F2207">
        <f ca="1">ROUND(C2207/12*30000*RAND()+IF(E2207="Yes",1,0)*RAND()*15000,0)</f>
        <v>31781</v>
      </c>
    </row>
    <row r="2208" spans="1:6" x14ac:dyDescent="0.3">
      <c r="A2208">
        <f ca="1">A2207</f>
        <v>19623757</v>
      </c>
      <c r="B2208" s="1" t="s">
        <v>4</v>
      </c>
      <c r="C2208" s="3">
        <f ca="1">C2207</f>
        <v>29.6</v>
      </c>
      <c r="D2208" s="3">
        <f t="shared" ca="1" si="79"/>
        <v>6.9</v>
      </c>
      <c r="E2208" s="1" t="str">
        <f t="shared" ca="1" si="80"/>
        <v>No</v>
      </c>
      <c r="F2208">
        <f ca="1">F2207</f>
        <v>31781</v>
      </c>
    </row>
    <row r="2209" spans="1:6" x14ac:dyDescent="0.3">
      <c r="A2209">
        <f ca="1">A2207</f>
        <v>19623757</v>
      </c>
      <c r="B2209" s="1" t="s">
        <v>5</v>
      </c>
      <c r="C2209" s="3">
        <f ca="1">C2207</f>
        <v>29.6</v>
      </c>
      <c r="D2209" s="3">
        <f t="shared" ca="1" si="79"/>
        <v>6.8</v>
      </c>
      <c r="E2209" s="1" t="str">
        <f t="shared" ca="1" si="80"/>
        <v>No</v>
      </c>
      <c r="F2209">
        <f ca="1">F2207</f>
        <v>31781</v>
      </c>
    </row>
    <row r="2210" spans="1:6" x14ac:dyDescent="0.3">
      <c r="A2210">
        <f ca="1">A2207</f>
        <v>19623757</v>
      </c>
      <c r="B2210" s="1" t="s">
        <v>6</v>
      </c>
      <c r="C2210" s="3">
        <f ca="1">C2207</f>
        <v>29.6</v>
      </c>
      <c r="D2210" s="3">
        <f t="shared" ca="1" si="79"/>
        <v>6.8</v>
      </c>
      <c r="E2210" s="1" t="str">
        <f t="shared" ca="1" si="80"/>
        <v>Yes</v>
      </c>
      <c r="F2210">
        <f ca="1">F2207</f>
        <v>31781</v>
      </c>
    </row>
    <row r="2211" spans="1:6" x14ac:dyDescent="0.3">
      <c r="A2211">
        <f ca="1">ROUND((RAND()*22000000),0)</f>
        <v>5961430</v>
      </c>
      <c r="B2211" s="1" t="s">
        <v>3</v>
      </c>
      <c r="C2211" s="3">
        <f ca="1">-ROUND(LN(1-RAND())/C$1,1)+ROUND(RAND()*12,1)</f>
        <v>15</v>
      </c>
      <c r="D2211" s="3">
        <f t="shared" ca="1" si="79"/>
        <v>8.8000000000000007</v>
      </c>
      <c r="E2211" s="1" t="str">
        <f ca="1">IF(C2211/60&gt;RAND()*E$1,"Yes","No")</f>
        <v>No</v>
      </c>
      <c r="F2211">
        <f ca="1">ROUND(C2211/12*30000*RAND()+IF(E2211="Yes",1,0)*RAND()*15000,0)</f>
        <v>804</v>
      </c>
    </row>
    <row r="2212" spans="1:6" x14ac:dyDescent="0.3">
      <c r="A2212">
        <f ca="1">A2211</f>
        <v>5961430</v>
      </c>
      <c r="B2212" s="1" t="s">
        <v>4</v>
      </c>
      <c r="C2212" s="3">
        <f ca="1">C2211</f>
        <v>15</v>
      </c>
      <c r="D2212" s="3">
        <f t="shared" ca="1" si="79"/>
        <v>8.9</v>
      </c>
      <c r="E2212" s="1" t="str">
        <f t="shared" ref="E2212:E2275" ca="1" si="81">IF(C2212/60&gt;RAND()*E$1,"Yes","No")</f>
        <v>No</v>
      </c>
      <c r="F2212">
        <f ca="1">F2211</f>
        <v>804</v>
      </c>
    </row>
    <row r="2213" spans="1:6" x14ac:dyDescent="0.3">
      <c r="A2213">
        <f ca="1">A2211</f>
        <v>5961430</v>
      </c>
      <c r="B2213" s="1" t="s">
        <v>5</v>
      </c>
      <c r="C2213" s="3">
        <f ca="1">C2211</f>
        <v>15</v>
      </c>
      <c r="D2213" s="3">
        <f t="shared" ca="1" si="79"/>
        <v>8.9</v>
      </c>
      <c r="E2213" s="1" t="str">
        <f t="shared" ca="1" si="81"/>
        <v>No</v>
      </c>
      <c r="F2213">
        <f ca="1">F2211</f>
        <v>804</v>
      </c>
    </row>
    <row r="2214" spans="1:6" x14ac:dyDescent="0.3">
      <c r="A2214">
        <f ca="1">A2211</f>
        <v>5961430</v>
      </c>
      <c r="B2214" s="1" t="s">
        <v>6</v>
      </c>
      <c r="C2214" s="3">
        <f ca="1">C2211</f>
        <v>15</v>
      </c>
      <c r="D2214" s="3">
        <f t="shared" ca="1" si="79"/>
        <v>8.9</v>
      </c>
      <c r="E2214" s="1" t="str">
        <f t="shared" ca="1" si="81"/>
        <v>No</v>
      </c>
      <c r="F2214">
        <f ca="1">F2211</f>
        <v>804</v>
      </c>
    </row>
    <row r="2215" spans="1:6" x14ac:dyDescent="0.3">
      <c r="A2215">
        <f ca="1">ROUND((RAND()*22000000),0)</f>
        <v>7859704</v>
      </c>
      <c r="B2215" s="1" t="s">
        <v>3</v>
      </c>
      <c r="C2215" s="3">
        <f ca="1">-ROUND(LN(1-RAND())/C$1,1)+ROUND(RAND()*12,1)</f>
        <v>0.8</v>
      </c>
      <c r="D2215" s="3">
        <f t="shared" ca="1" si="79"/>
        <v>11</v>
      </c>
      <c r="E2215" s="1" t="str">
        <f t="shared" ca="1" si="81"/>
        <v>No</v>
      </c>
      <c r="F2215">
        <f ca="1">ROUND(C2215/12*30000*RAND()+IF(E2215="Yes",1,0)*RAND()*15000,0)</f>
        <v>760</v>
      </c>
    </row>
    <row r="2216" spans="1:6" x14ac:dyDescent="0.3">
      <c r="A2216">
        <f ca="1">A2215</f>
        <v>7859704</v>
      </c>
      <c r="B2216" s="1" t="s">
        <v>4</v>
      </c>
      <c r="C2216" s="3">
        <f ca="1">C2215</f>
        <v>0.8</v>
      </c>
      <c r="D2216" s="3">
        <f t="shared" ca="1" si="79"/>
        <v>11</v>
      </c>
      <c r="E2216" s="1" t="str">
        <f t="shared" ca="1" si="81"/>
        <v>No</v>
      </c>
      <c r="F2216">
        <f ca="1">F2215</f>
        <v>760</v>
      </c>
    </row>
    <row r="2217" spans="1:6" x14ac:dyDescent="0.3">
      <c r="A2217">
        <f ca="1">A2215</f>
        <v>7859704</v>
      </c>
      <c r="B2217" s="1" t="s">
        <v>5</v>
      </c>
      <c r="C2217" s="3">
        <f ca="1">C2215</f>
        <v>0.8</v>
      </c>
      <c r="D2217" s="3">
        <f t="shared" ca="1" si="79"/>
        <v>10.9</v>
      </c>
      <c r="E2217" s="1" t="str">
        <f t="shared" ca="1" si="81"/>
        <v>No</v>
      </c>
      <c r="F2217">
        <f ca="1">F2215</f>
        <v>760</v>
      </c>
    </row>
    <row r="2218" spans="1:6" x14ac:dyDescent="0.3">
      <c r="A2218">
        <f ca="1">A2215</f>
        <v>7859704</v>
      </c>
      <c r="B2218" s="1" t="s">
        <v>6</v>
      </c>
      <c r="C2218" s="3">
        <f ca="1">C2215</f>
        <v>0.8</v>
      </c>
      <c r="D2218" s="3">
        <f t="shared" ca="1" si="79"/>
        <v>10.9</v>
      </c>
      <c r="E2218" s="1" t="str">
        <f t="shared" ca="1" si="81"/>
        <v>No</v>
      </c>
      <c r="F2218">
        <f ca="1">F2215</f>
        <v>760</v>
      </c>
    </row>
    <row r="2219" spans="1:6" x14ac:dyDescent="0.3">
      <c r="A2219">
        <f ca="1">ROUND((RAND()*22000000),0)</f>
        <v>19302035</v>
      </c>
      <c r="B2219" s="1" t="s">
        <v>3</v>
      </c>
      <c r="C2219" s="3">
        <f ca="1">-ROUND(LN(1-RAND())/C$1,1)+ROUND(RAND()*12,1)</f>
        <v>66.400000000000006</v>
      </c>
      <c r="D2219" s="3">
        <f t="shared" ca="1" si="79"/>
        <v>1.5</v>
      </c>
      <c r="E2219" s="1" t="str">
        <f t="shared" ca="1" si="81"/>
        <v>No</v>
      </c>
      <c r="F2219">
        <f ca="1">ROUND(C2219/12*30000*RAND()+IF(E2219="Yes",1,0)*RAND()*15000,0)</f>
        <v>54552</v>
      </c>
    </row>
    <row r="2220" spans="1:6" x14ac:dyDescent="0.3">
      <c r="A2220">
        <f ca="1">A2219</f>
        <v>19302035</v>
      </c>
      <c r="B2220" s="1" t="s">
        <v>4</v>
      </c>
      <c r="C2220" s="3">
        <f ca="1">C2219</f>
        <v>66.400000000000006</v>
      </c>
      <c r="D2220" s="3">
        <f t="shared" ca="1" si="79"/>
        <v>1.5</v>
      </c>
      <c r="E2220" s="1" t="str">
        <f t="shared" ca="1" si="81"/>
        <v>No</v>
      </c>
      <c r="F2220">
        <f ca="1">F2219</f>
        <v>54552</v>
      </c>
    </row>
    <row r="2221" spans="1:6" x14ac:dyDescent="0.3">
      <c r="A2221">
        <f ca="1">A2219</f>
        <v>19302035</v>
      </c>
      <c r="B2221" s="1" t="s">
        <v>5</v>
      </c>
      <c r="C2221" s="3">
        <f ca="1">C2219</f>
        <v>66.400000000000006</v>
      </c>
      <c r="D2221" s="3">
        <f t="shared" ca="1" si="79"/>
        <v>1.5</v>
      </c>
      <c r="E2221" s="1" t="str">
        <f t="shared" ca="1" si="81"/>
        <v>No</v>
      </c>
      <c r="F2221">
        <f ca="1">F2219</f>
        <v>54552</v>
      </c>
    </row>
    <row r="2222" spans="1:6" x14ac:dyDescent="0.3">
      <c r="A2222">
        <f ca="1">A2219</f>
        <v>19302035</v>
      </c>
      <c r="B2222" s="1" t="s">
        <v>6</v>
      </c>
      <c r="C2222" s="3">
        <f ca="1">C2219</f>
        <v>66.400000000000006</v>
      </c>
      <c r="D2222" s="3">
        <f t="shared" ca="1" si="79"/>
        <v>1.5</v>
      </c>
      <c r="E2222" s="1" t="str">
        <f t="shared" ca="1" si="81"/>
        <v>No</v>
      </c>
      <c r="F2222">
        <f ca="1">F2219</f>
        <v>54552</v>
      </c>
    </row>
    <row r="2223" spans="1:6" x14ac:dyDescent="0.3">
      <c r="A2223">
        <f ca="1">ROUND((RAND()*22000000),0)</f>
        <v>17230010</v>
      </c>
      <c r="B2223" s="1" t="s">
        <v>3</v>
      </c>
      <c r="C2223" s="3">
        <f ca="1">-ROUND(LN(1-RAND())/C$1,1)+ROUND(RAND()*12,1)</f>
        <v>0.89999999999999991</v>
      </c>
      <c r="D2223" s="3">
        <f t="shared" ca="1" si="79"/>
        <v>10.9</v>
      </c>
      <c r="E2223" s="1" t="str">
        <f t="shared" ca="1" si="81"/>
        <v>No</v>
      </c>
      <c r="F2223">
        <f ca="1">ROUND(C2223/12*30000*RAND()+IF(E2223="Yes",1,0)*RAND()*15000,0)</f>
        <v>660</v>
      </c>
    </row>
    <row r="2224" spans="1:6" x14ac:dyDescent="0.3">
      <c r="A2224">
        <f ca="1">A2223</f>
        <v>17230010</v>
      </c>
      <c r="B2224" s="1" t="s">
        <v>4</v>
      </c>
      <c r="C2224" s="3">
        <f ca="1">C2223</f>
        <v>0.89999999999999991</v>
      </c>
      <c r="D2224" s="3">
        <f t="shared" ca="1" si="79"/>
        <v>10.8</v>
      </c>
      <c r="E2224" s="1" t="str">
        <f t="shared" ca="1" si="81"/>
        <v>No</v>
      </c>
      <c r="F2224">
        <f ca="1">F2223</f>
        <v>660</v>
      </c>
    </row>
    <row r="2225" spans="1:6" x14ac:dyDescent="0.3">
      <c r="A2225">
        <f ca="1">A2223</f>
        <v>17230010</v>
      </c>
      <c r="B2225" s="1" t="s">
        <v>5</v>
      </c>
      <c r="C2225" s="3">
        <f ca="1">C2223</f>
        <v>0.89999999999999991</v>
      </c>
      <c r="D2225" s="3">
        <f t="shared" ca="1" si="79"/>
        <v>10.8</v>
      </c>
      <c r="E2225" s="1" t="str">
        <f t="shared" ca="1" si="81"/>
        <v>No</v>
      </c>
      <c r="F2225">
        <f ca="1">F2223</f>
        <v>660</v>
      </c>
    </row>
    <row r="2226" spans="1:6" x14ac:dyDescent="0.3">
      <c r="A2226">
        <f ca="1">A2223</f>
        <v>17230010</v>
      </c>
      <c r="B2226" s="1" t="s">
        <v>6</v>
      </c>
      <c r="C2226" s="3">
        <f ca="1">C2223</f>
        <v>0.89999999999999991</v>
      </c>
      <c r="D2226" s="3">
        <f t="shared" ca="1" si="79"/>
        <v>10.8</v>
      </c>
      <c r="E2226" s="1" t="str">
        <f t="shared" ca="1" si="81"/>
        <v>No</v>
      </c>
      <c r="F2226">
        <f ca="1">F2223</f>
        <v>660</v>
      </c>
    </row>
    <row r="2227" spans="1:6" x14ac:dyDescent="0.3">
      <c r="A2227">
        <f ca="1">ROUND((RAND()*22000000),0)</f>
        <v>698684</v>
      </c>
      <c r="B2227" s="1" t="s">
        <v>3</v>
      </c>
      <c r="C2227" s="3">
        <f ca="1">-ROUND(LN(1-RAND())/C$1,1)+ROUND(RAND()*12,1)</f>
        <v>14.7</v>
      </c>
      <c r="D2227" s="3">
        <f t="shared" ca="1" si="79"/>
        <v>8.9</v>
      </c>
      <c r="E2227" s="1" t="str">
        <f t="shared" ca="1" si="81"/>
        <v>No</v>
      </c>
      <c r="F2227">
        <f ca="1">ROUND(C2227/12*30000*RAND()+IF(E2227="Yes",1,0)*RAND()*15000,0)</f>
        <v>13827</v>
      </c>
    </row>
    <row r="2228" spans="1:6" x14ac:dyDescent="0.3">
      <c r="A2228">
        <f ca="1">A2227</f>
        <v>698684</v>
      </c>
      <c r="B2228" s="1" t="s">
        <v>4</v>
      </c>
      <c r="C2228" s="3">
        <f ca="1">C2227</f>
        <v>14.7</v>
      </c>
      <c r="D2228" s="3">
        <f t="shared" ca="1" si="79"/>
        <v>8.9</v>
      </c>
      <c r="E2228" s="1" t="str">
        <f t="shared" ca="1" si="81"/>
        <v>No</v>
      </c>
      <c r="F2228">
        <f ca="1">F2227</f>
        <v>13827</v>
      </c>
    </row>
    <row r="2229" spans="1:6" x14ac:dyDescent="0.3">
      <c r="A2229">
        <f ca="1">A2227</f>
        <v>698684</v>
      </c>
      <c r="B2229" s="1" t="s">
        <v>5</v>
      </c>
      <c r="C2229" s="3">
        <f ca="1">C2227</f>
        <v>14.7</v>
      </c>
      <c r="D2229" s="3">
        <f t="shared" ca="1" si="79"/>
        <v>8.9</v>
      </c>
      <c r="E2229" s="1" t="str">
        <f t="shared" ca="1" si="81"/>
        <v>No</v>
      </c>
      <c r="F2229">
        <f ca="1">F2227</f>
        <v>13827</v>
      </c>
    </row>
    <row r="2230" spans="1:6" x14ac:dyDescent="0.3">
      <c r="A2230">
        <f ca="1">A2227</f>
        <v>698684</v>
      </c>
      <c r="B2230" s="1" t="s">
        <v>6</v>
      </c>
      <c r="C2230" s="3">
        <f ca="1">C2227</f>
        <v>14.7</v>
      </c>
      <c r="D2230" s="3">
        <f t="shared" ca="1" si="79"/>
        <v>8.9</v>
      </c>
      <c r="E2230" s="1" t="str">
        <f t="shared" ca="1" si="81"/>
        <v>No</v>
      </c>
      <c r="F2230">
        <f ca="1">F2227</f>
        <v>13827</v>
      </c>
    </row>
    <row r="2231" spans="1:6" x14ac:dyDescent="0.3">
      <c r="A2231">
        <f ca="1">ROUND((RAND()*22000000),0)</f>
        <v>17102191</v>
      </c>
      <c r="B2231" s="1" t="s">
        <v>3</v>
      </c>
      <c r="C2231" s="3">
        <f ca="1">-ROUND(LN(1-RAND())/C$1,1)+ROUND(RAND()*12,1)</f>
        <v>12.9</v>
      </c>
      <c r="D2231" s="3">
        <f t="shared" ca="1" si="79"/>
        <v>9.1</v>
      </c>
      <c r="E2231" s="1" t="str">
        <f t="shared" ca="1" si="81"/>
        <v>No</v>
      </c>
      <c r="F2231">
        <f ca="1">ROUND(C2231/12*30000*RAND()+IF(E2231="Yes",1,0)*RAND()*15000,0)</f>
        <v>24014</v>
      </c>
    </row>
    <row r="2232" spans="1:6" x14ac:dyDescent="0.3">
      <c r="A2232">
        <f ca="1">A2231</f>
        <v>17102191</v>
      </c>
      <c r="B2232" s="1" t="s">
        <v>4</v>
      </c>
      <c r="C2232" s="3">
        <f ca="1">C2231</f>
        <v>12.9</v>
      </c>
      <c r="D2232" s="3">
        <f t="shared" ca="1" si="79"/>
        <v>9.1999999999999993</v>
      </c>
      <c r="E2232" s="1" t="str">
        <f t="shared" ca="1" si="81"/>
        <v>No</v>
      </c>
      <c r="F2232">
        <f ca="1">F2231</f>
        <v>24014</v>
      </c>
    </row>
    <row r="2233" spans="1:6" x14ac:dyDescent="0.3">
      <c r="A2233">
        <f ca="1">A2231</f>
        <v>17102191</v>
      </c>
      <c r="B2233" s="1" t="s">
        <v>5</v>
      </c>
      <c r="C2233" s="3">
        <f ca="1">C2231</f>
        <v>12.9</v>
      </c>
      <c r="D2233" s="3">
        <f t="shared" ca="1" si="79"/>
        <v>9.1999999999999993</v>
      </c>
      <c r="E2233" s="1" t="str">
        <f t="shared" ca="1" si="81"/>
        <v>No</v>
      </c>
      <c r="F2233">
        <f ca="1">F2231</f>
        <v>24014</v>
      </c>
    </row>
    <row r="2234" spans="1:6" x14ac:dyDescent="0.3">
      <c r="A2234">
        <f ca="1">A2231</f>
        <v>17102191</v>
      </c>
      <c r="B2234" s="1" t="s">
        <v>6</v>
      </c>
      <c r="C2234" s="3">
        <f ca="1">C2231</f>
        <v>12.9</v>
      </c>
      <c r="D2234" s="3">
        <f t="shared" ca="1" si="79"/>
        <v>9.1999999999999993</v>
      </c>
      <c r="E2234" s="1" t="str">
        <f t="shared" ca="1" si="81"/>
        <v>No</v>
      </c>
      <c r="F2234">
        <f ca="1">F2231</f>
        <v>24014</v>
      </c>
    </row>
    <row r="2235" spans="1:6" x14ac:dyDescent="0.3">
      <c r="A2235">
        <f ca="1">ROUND((RAND()*22000000),0)</f>
        <v>7854545</v>
      </c>
      <c r="B2235" s="1" t="s">
        <v>3</v>
      </c>
      <c r="C2235" s="3">
        <f ca="1">-ROUND(LN(1-RAND())/C$1,1)+ROUND(RAND()*12,1)</f>
        <v>8.7999999999999989</v>
      </c>
      <c r="D2235" s="3">
        <f t="shared" ca="1" si="79"/>
        <v>9.6999999999999993</v>
      </c>
      <c r="E2235" s="1" t="str">
        <f t="shared" ca="1" si="81"/>
        <v>No</v>
      </c>
      <c r="F2235">
        <f ca="1">ROUND(C2235/12*30000*RAND()+IF(E2235="Yes",1,0)*RAND()*15000,0)</f>
        <v>19626</v>
      </c>
    </row>
    <row r="2236" spans="1:6" x14ac:dyDescent="0.3">
      <c r="A2236">
        <f ca="1">A2235</f>
        <v>7854545</v>
      </c>
      <c r="B2236" s="1" t="s">
        <v>4</v>
      </c>
      <c r="C2236" s="3">
        <f ca="1">C2235</f>
        <v>8.7999999999999989</v>
      </c>
      <c r="D2236" s="3">
        <f t="shared" ca="1" si="79"/>
        <v>9.6999999999999993</v>
      </c>
      <c r="E2236" s="1" t="str">
        <f t="shared" ca="1" si="81"/>
        <v>No</v>
      </c>
      <c r="F2236">
        <f ca="1">F2235</f>
        <v>19626</v>
      </c>
    </row>
    <row r="2237" spans="1:6" x14ac:dyDescent="0.3">
      <c r="A2237">
        <f ca="1">A2235</f>
        <v>7854545</v>
      </c>
      <c r="B2237" s="1" t="s">
        <v>5</v>
      </c>
      <c r="C2237" s="3">
        <f ca="1">C2235</f>
        <v>8.7999999999999989</v>
      </c>
      <c r="D2237" s="3">
        <f t="shared" ca="1" si="79"/>
        <v>9.6999999999999993</v>
      </c>
      <c r="E2237" s="1" t="str">
        <f t="shared" ca="1" si="81"/>
        <v>No</v>
      </c>
      <c r="F2237">
        <f ca="1">F2235</f>
        <v>19626</v>
      </c>
    </row>
    <row r="2238" spans="1:6" x14ac:dyDescent="0.3">
      <c r="A2238">
        <f ca="1">A2235</f>
        <v>7854545</v>
      </c>
      <c r="B2238" s="1" t="s">
        <v>6</v>
      </c>
      <c r="C2238" s="3">
        <f ca="1">C2235</f>
        <v>8.7999999999999989</v>
      </c>
      <c r="D2238" s="3">
        <f t="shared" ca="1" si="79"/>
        <v>9.8000000000000007</v>
      </c>
      <c r="E2238" s="1" t="str">
        <f t="shared" ca="1" si="81"/>
        <v>No</v>
      </c>
      <c r="F2238">
        <f ca="1">F2235</f>
        <v>19626</v>
      </c>
    </row>
    <row r="2239" spans="1:6" x14ac:dyDescent="0.3">
      <c r="A2239">
        <f ca="1">ROUND((RAND()*22000000),0)</f>
        <v>1589065</v>
      </c>
      <c r="B2239" s="1" t="s">
        <v>3</v>
      </c>
      <c r="C2239" s="3">
        <f ca="1">-ROUND(LN(1-RAND())/C$1,1)+ROUND(RAND()*12,1)</f>
        <v>31.9</v>
      </c>
      <c r="D2239" s="3">
        <f t="shared" ca="1" si="79"/>
        <v>6.5</v>
      </c>
      <c r="E2239" s="1" t="str">
        <f t="shared" ca="1" si="81"/>
        <v>No</v>
      </c>
      <c r="F2239">
        <f ca="1">ROUND(C2239/12*30000*RAND()+IF(E2239="Yes",1,0)*RAND()*15000,0)</f>
        <v>32125</v>
      </c>
    </row>
    <row r="2240" spans="1:6" x14ac:dyDescent="0.3">
      <c r="A2240">
        <f ca="1">A2239</f>
        <v>1589065</v>
      </c>
      <c r="B2240" s="1" t="s">
        <v>4</v>
      </c>
      <c r="C2240" s="3">
        <f ca="1">C2239</f>
        <v>31.9</v>
      </c>
      <c r="D2240" s="3">
        <f t="shared" ca="1" si="79"/>
        <v>6.4</v>
      </c>
      <c r="E2240" s="1" t="str">
        <f t="shared" ca="1" si="81"/>
        <v>No</v>
      </c>
      <c r="F2240">
        <f ca="1">F2239</f>
        <v>32125</v>
      </c>
    </row>
    <row r="2241" spans="1:6" x14ac:dyDescent="0.3">
      <c r="A2241">
        <f ca="1">A2239</f>
        <v>1589065</v>
      </c>
      <c r="B2241" s="1" t="s">
        <v>5</v>
      </c>
      <c r="C2241" s="3">
        <f ca="1">C2239</f>
        <v>31.9</v>
      </c>
      <c r="D2241" s="3">
        <f t="shared" ca="1" si="79"/>
        <v>6.5</v>
      </c>
      <c r="E2241" s="1" t="str">
        <f t="shared" ca="1" si="81"/>
        <v>Yes</v>
      </c>
      <c r="F2241">
        <f ca="1">F2239</f>
        <v>32125</v>
      </c>
    </row>
    <row r="2242" spans="1:6" x14ac:dyDescent="0.3">
      <c r="A2242">
        <f ca="1">A2239</f>
        <v>1589065</v>
      </c>
      <c r="B2242" s="1" t="s">
        <v>6</v>
      </c>
      <c r="C2242" s="3">
        <f ca="1">C2239</f>
        <v>31.9</v>
      </c>
      <c r="D2242" s="3">
        <f t="shared" ca="1" si="79"/>
        <v>6.4</v>
      </c>
      <c r="E2242" s="1" t="str">
        <f t="shared" ca="1" si="81"/>
        <v>Yes</v>
      </c>
      <c r="F2242">
        <f ca="1">F2239</f>
        <v>32125</v>
      </c>
    </row>
    <row r="2243" spans="1:6" x14ac:dyDescent="0.3">
      <c r="A2243">
        <f ca="1">ROUND((RAND()*22000000),0)</f>
        <v>13512139</v>
      </c>
      <c r="B2243" s="1" t="s">
        <v>3</v>
      </c>
      <c r="C2243" s="3">
        <f ca="1">-ROUND(LN(1-RAND())/C$1,1)+ROUND(RAND()*12,1)</f>
        <v>31.5</v>
      </c>
      <c r="D2243" s="3">
        <f t="shared" ca="1" si="79"/>
        <v>6.5</v>
      </c>
      <c r="E2243" s="1" t="str">
        <f t="shared" ca="1" si="81"/>
        <v>Yes</v>
      </c>
      <c r="F2243">
        <f ca="1">ROUND(C2243/12*30000*RAND()+IF(E2243="Yes",1,0)*RAND()*15000,0)</f>
        <v>75611</v>
      </c>
    </row>
    <row r="2244" spans="1:6" x14ac:dyDescent="0.3">
      <c r="A2244">
        <f ca="1">A2243</f>
        <v>13512139</v>
      </c>
      <c r="B2244" s="1" t="s">
        <v>4</v>
      </c>
      <c r="C2244" s="3">
        <f ca="1">C2243</f>
        <v>31.5</v>
      </c>
      <c r="D2244" s="3">
        <f t="shared" ref="D2244:D2307" ca="1" si="82">MAX(ROUND((1-$C2244/MAX($C2244:$C2699))*11+RAND()/10-RAND()/10,1),0.2)</f>
        <v>6.4</v>
      </c>
      <c r="E2244" s="1" t="str">
        <f t="shared" ca="1" si="81"/>
        <v>No</v>
      </c>
      <c r="F2244">
        <f ca="1">F2243</f>
        <v>75611</v>
      </c>
    </row>
    <row r="2245" spans="1:6" x14ac:dyDescent="0.3">
      <c r="A2245">
        <f ca="1">A2243</f>
        <v>13512139</v>
      </c>
      <c r="B2245" s="1" t="s">
        <v>5</v>
      </c>
      <c r="C2245" s="3">
        <f ca="1">C2243</f>
        <v>31.5</v>
      </c>
      <c r="D2245" s="3">
        <f t="shared" ca="1" si="82"/>
        <v>6.5</v>
      </c>
      <c r="E2245" s="1" t="str">
        <f t="shared" ca="1" si="81"/>
        <v>No</v>
      </c>
      <c r="F2245">
        <f ca="1">F2243</f>
        <v>75611</v>
      </c>
    </row>
    <row r="2246" spans="1:6" x14ac:dyDescent="0.3">
      <c r="A2246">
        <f ca="1">A2243</f>
        <v>13512139</v>
      </c>
      <c r="B2246" s="1" t="s">
        <v>6</v>
      </c>
      <c r="C2246" s="3">
        <f ca="1">C2243</f>
        <v>31.5</v>
      </c>
      <c r="D2246" s="3">
        <f t="shared" ca="1" si="82"/>
        <v>6.5</v>
      </c>
      <c r="E2246" s="1" t="str">
        <f t="shared" ca="1" si="81"/>
        <v>Yes</v>
      </c>
      <c r="F2246">
        <f ca="1">F2243</f>
        <v>75611</v>
      </c>
    </row>
    <row r="2247" spans="1:6" x14ac:dyDescent="0.3">
      <c r="A2247">
        <f ca="1">ROUND((RAND()*22000000),0)</f>
        <v>18311985</v>
      </c>
      <c r="B2247" s="1" t="s">
        <v>3</v>
      </c>
      <c r="C2247" s="3">
        <f ca="1">-ROUND(LN(1-RAND())/C$1,1)+ROUND(RAND()*12,1)</f>
        <v>17.2</v>
      </c>
      <c r="D2247" s="3">
        <f t="shared" ca="1" si="82"/>
        <v>8.5</v>
      </c>
      <c r="E2247" s="1" t="str">
        <f t="shared" ca="1" si="81"/>
        <v>No</v>
      </c>
      <c r="F2247">
        <f ca="1">ROUND(C2247/12*30000*RAND()+IF(E2247="Yes",1,0)*RAND()*15000,0)</f>
        <v>13415</v>
      </c>
    </row>
    <row r="2248" spans="1:6" x14ac:dyDescent="0.3">
      <c r="A2248">
        <f ca="1">A2247</f>
        <v>18311985</v>
      </c>
      <c r="B2248" s="1" t="s">
        <v>4</v>
      </c>
      <c r="C2248" s="3">
        <f ca="1">C2247</f>
        <v>17.2</v>
      </c>
      <c r="D2248" s="3">
        <f t="shared" ca="1" si="82"/>
        <v>8.6</v>
      </c>
      <c r="E2248" s="1" t="str">
        <f t="shared" ca="1" si="81"/>
        <v>No</v>
      </c>
      <c r="F2248">
        <f ca="1">F2247</f>
        <v>13415</v>
      </c>
    </row>
    <row r="2249" spans="1:6" x14ac:dyDescent="0.3">
      <c r="A2249">
        <f ca="1">A2247</f>
        <v>18311985</v>
      </c>
      <c r="B2249" s="1" t="s">
        <v>5</v>
      </c>
      <c r="C2249" s="3">
        <f ca="1">C2247</f>
        <v>17.2</v>
      </c>
      <c r="D2249" s="3">
        <f t="shared" ca="1" si="82"/>
        <v>8.6</v>
      </c>
      <c r="E2249" s="1" t="str">
        <f t="shared" ca="1" si="81"/>
        <v>No</v>
      </c>
      <c r="F2249">
        <f ca="1">F2247</f>
        <v>13415</v>
      </c>
    </row>
    <row r="2250" spans="1:6" x14ac:dyDescent="0.3">
      <c r="A2250">
        <f ca="1">A2247</f>
        <v>18311985</v>
      </c>
      <c r="B2250" s="1" t="s">
        <v>6</v>
      </c>
      <c r="C2250" s="3">
        <f ca="1">C2247</f>
        <v>17.2</v>
      </c>
      <c r="D2250" s="3">
        <f t="shared" ca="1" si="82"/>
        <v>8.5</v>
      </c>
      <c r="E2250" s="1" t="str">
        <f t="shared" ca="1" si="81"/>
        <v>No</v>
      </c>
      <c r="F2250">
        <f ca="1">F2247</f>
        <v>13415</v>
      </c>
    </row>
    <row r="2251" spans="1:6" x14ac:dyDescent="0.3">
      <c r="A2251">
        <f ca="1">ROUND((RAND()*22000000),0)</f>
        <v>9270568</v>
      </c>
      <c r="B2251" s="1" t="s">
        <v>3</v>
      </c>
      <c r="C2251" s="3">
        <f ca="1">-ROUND(LN(1-RAND())/C$1,1)+ROUND(RAND()*12,1)</f>
        <v>18.2</v>
      </c>
      <c r="D2251" s="3">
        <f t="shared" ca="1" si="82"/>
        <v>8.3000000000000007</v>
      </c>
      <c r="E2251" s="1" t="str">
        <f t="shared" ca="1" si="81"/>
        <v>No</v>
      </c>
      <c r="F2251">
        <f ca="1">ROUND(C2251/12*30000*RAND()+IF(E2251="Yes",1,0)*RAND()*15000,0)</f>
        <v>33187</v>
      </c>
    </row>
    <row r="2252" spans="1:6" x14ac:dyDescent="0.3">
      <c r="A2252">
        <f ca="1">A2251</f>
        <v>9270568</v>
      </c>
      <c r="B2252" s="1" t="s">
        <v>4</v>
      </c>
      <c r="C2252" s="3">
        <f ca="1">-ROUND(LN(1-RAND())/C$1,1)</f>
        <v>15.7</v>
      </c>
      <c r="D2252" s="3">
        <f t="shared" ca="1" si="82"/>
        <v>8.8000000000000007</v>
      </c>
      <c r="E2252" s="1" t="str">
        <f t="shared" ca="1" si="81"/>
        <v>No</v>
      </c>
      <c r="F2252">
        <f ca="1">F2251</f>
        <v>33187</v>
      </c>
    </row>
    <row r="2253" spans="1:6" x14ac:dyDescent="0.3">
      <c r="A2253">
        <f ca="1">A2251</f>
        <v>9270568</v>
      </c>
      <c r="B2253" s="1" t="s">
        <v>5</v>
      </c>
      <c r="C2253" s="3">
        <f ca="1">C2251</f>
        <v>18.2</v>
      </c>
      <c r="D2253" s="3">
        <f t="shared" ca="1" si="82"/>
        <v>8.4</v>
      </c>
      <c r="E2253" s="1" t="str">
        <f t="shared" ca="1" si="81"/>
        <v>No</v>
      </c>
      <c r="F2253">
        <f ca="1">F2251</f>
        <v>33187</v>
      </c>
    </row>
    <row r="2254" spans="1:6" x14ac:dyDescent="0.3">
      <c r="A2254">
        <f ca="1">A2251</f>
        <v>9270568</v>
      </c>
      <c r="B2254" s="1" t="s">
        <v>6</v>
      </c>
      <c r="C2254" s="3">
        <f ca="1">C2251</f>
        <v>18.2</v>
      </c>
      <c r="D2254" s="3">
        <f t="shared" ca="1" si="82"/>
        <v>8.4</v>
      </c>
      <c r="E2254" s="1" t="str">
        <f t="shared" ca="1" si="81"/>
        <v>No</v>
      </c>
      <c r="F2254">
        <f ca="1">F2251</f>
        <v>33187</v>
      </c>
    </row>
    <row r="2255" spans="1:6" x14ac:dyDescent="0.3">
      <c r="A2255">
        <f ca="1">ROUND((RAND()*22000000),0)</f>
        <v>14043177</v>
      </c>
      <c r="B2255" s="1" t="s">
        <v>3</v>
      </c>
      <c r="C2255" s="3">
        <f ca="1">-ROUND(LN(1-RAND())/C$1,1)+ROUND(RAND()*12,1)</f>
        <v>52.6</v>
      </c>
      <c r="D2255" s="3">
        <f t="shared" ca="1" si="82"/>
        <v>3.5</v>
      </c>
      <c r="E2255" s="1" t="str">
        <f t="shared" ca="1" si="81"/>
        <v>Yes</v>
      </c>
      <c r="F2255">
        <f ca="1">ROUND(C2255/12*30000*RAND()+IF(E2255="Yes",1,0)*RAND()*15000,0)</f>
        <v>129847</v>
      </c>
    </row>
    <row r="2256" spans="1:6" x14ac:dyDescent="0.3">
      <c r="A2256">
        <f ca="1">A2255</f>
        <v>14043177</v>
      </c>
      <c r="B2256" s="1" t="s">
        <v>4</v>
      </c>
      <c r="C2256" s="3">
        <f ca="1">C2255</f>
        <v>52.6</v>
      </c>
      <c r="D2256" s="3">
        <f t="shared" ca="1" si="82"/>
        <v>3.5</v>
      </c>
      <c r="E2256" s="1" t="str">
        <f t="shared" ca="1" si="81"/>
        <v>Yes</v>
      </c>
      <c r="F2256">
        <f ca="1">F2255</f>
        <v>129847</v>
      </c>
    </row>
    <row r="2257" spans="1:6" x14ac:dyDescent="0.3">
      <c r="A2257">
        <f ca="1">A2255</f>
        <v>14043177</v>
      </c>
      <c r="B2257" s="1" t="s">
        <v>5</v>
      </c>
      <c r="C2257" s="3">
        <f ca="1">C2255</f>
        <v>52.6</v>
      </c>
      <c r="D2257" s="3">
        <f t="shared" ca="1" si="82"/>
        <v>3.5</v>
      </c>
      <c r="E2257" s="1" t="str">
        <f t="shared" ca="1" si="81"/>
        <v>No</v>
      </c>
      <c r="F2257">
        <f ca="1">F2255</f>
        <v>129847</v>
      </c>
    </row>
    <row r="2258" spans="1:6" x14ac:dyDescent="0.3">
      <c r="A2258">
        <f ca="1">A2255</f>
        <v>14043177</v>
      </c>
      <c r="B2258" s="1" t="s">
        <v>6</v>
      </c>
      <c r="C2258" s="3">
        <f ca="1">C2255</f>
        <v>52.6</v>
      </c>
      <c r="D2258" s="3">
        <f t="shared" ca="1" si="82"/>
        <v>3.4</v>
      </c>
      <c r="E2258" s="1" t="str">
        <f t="shared" ca="1" si="81"/>
        <v>No</v>
      </c>
      <c r="F2258">
        <f ca="1">F2255</f>
        <v>129847</v>
      </c>
    </row>
    <row r="2259" spans="1:6" x14ac:dyDescent="0.3">
      <c r="A2259">
        <f ca="1">ROUND((RAND()*22000000),0)</f>
        <v>8586183</v>
      </c>
      <c r="B2259" s="1" t="s">
        <v>3</v>
      </c>
      <c r="C2259" s="3">
        <f ca="1">-ROUND(LN(1-RAND())/C$1,1)+ROUND(RAND()*12,1)</f>
        <v>21.8</v>
      </c>
      <c r="D2259" s="3">
        <f t="shared" ca="1" si="82"/>
        <v>7.8</v>
      </c>
      <c r="E2259" s="1" t="str">
        <f t="shared" ca="1" si="81"/>
        <v>Yes</v>
      </c>
      <c r="F2259">
        <f ca="1">ROUND(C2259/12*30000*RAND()+IF(E2259="Yes",1,0)*RAND()*15000,0)</f>
        <v>13701</v>
      </c>
    </row>
    <row r="2260" spans="1:6" x14ac:dyDescent="0.3">
      <c r="A2260">
        <f ca="1">A2259</f>
        <v>8586183</v>
      </c>
      <c r="B2260" s="1" t="s">
        <v>4</v>
      </c>
      <c r="C2260" s="3">
        <f ca="1">C2259</f>
        <v>21.8</v>
      </c>
      <c r="D2260" s="3">
        <f t="shared" ca="1" si="82"/>
        <v>7.8</v>
      </c>
      <c r="E2260" s="1" t="str">
        <f t="shared" ca="1" si="81"/>
        <v>No</v>
      </c>
      <c r="F2260">
        <f ca="1">F2259</f>
        <v>13701</v>
      </c>
    </row>
    <row r="2261" spans="1:6" x14ac:dyDescent="0.3">
      <c r="A2261">
        <f ca="1">A2259</f>
        <v>8586183</v>
      </c>
      <c r="B2261" s="1" t="s">
        <v>5</v>
      </c>
      <c r="C2261" s="3">
        <f ca="1">C2259</f>
        <v>21.8</v>
      </c>
      <c r="D2261" s="3">
        <f t="shared" ca="1" si="82"/>
        <v>7.9</v>
      </c>
      <c r="E2261" s="1" t="str">
        <f t="shared" ca="1" si="81"/>
        <v>Yes</v>
      </c>
      <c r="F2261">
        <f ca="1">F2259</f>
        <v>13701</v>
      </c>
    </row>
    <row r="2262" spans="1:6" x14ac:dyDescent="0.3">
      <c r="A2262">
        <f ca="1">A2259</f>
        <v>8586183</v>
      </c>
      <c r="B2262" s="1" t="s">
        <v>6</v>
      </c>
      <c r="C2262" s="3">
        <f ca="1">C2259</f>
        <v>21.8</v>
      </c>
      <c r="D2262" s="3">
        <f t="shared" ca="1" si="82"/>
        <v>7.9</v>
      </c>
      <c r="E2262" s="1" t="str">
        <f t="shared" ca="1" si="81"/>
        <v>Yes</v>
      </c>
      <c r="F2262">
        <f ca="1">F2259</f>
        <v>13701</v>
      </c>
    </row>
    <row r="2263" spans="1:6" x14ac:dyDescent="0.3">
      <c r="A2263">
        <f ca="1">ROUND((RAND()*22000000),0)</f>
        <v>8051117</v>
      </c>
      <c r="B2263" s="1" t="s">
        <v>3</v>
      </c>
      <c r="C2263" s="3">
        <f ca="1">-ROUND(LN(1-RAND())/C$1,1)+ROUND(RAND()*12,1)</f>
        <v>14.700000000000001</v>
      </c>
      <c r="D2263" s="3">
        <f t="shared" ca="1" si="82"/>
        <v>9</v>
      </c>
      <c r="E2263" s="1" t="str">
        <f t="shared" ca="1" si="81"/>
        <v>No</v>
      </c>
      <c r="F2263">
        <f ca="1">ROUND(C2263/12*30000*RAND()+IF(E2263="Yes",1,0)*RAND()*15000,0)</f>
        <v>29271</v>
      </c>
    </row>
    <row r="2264" spans="1:6" x14ac:dyDescent="0.3">
      <c r="A2264">
        <f ca="1">A2263</f>
        <v>8051117</v>
      </c>
      <c r="B2264" s="1" t="s">
        <v>4</v>
      </c>
      <c r="C2264" s="3">
        <f ca="1">C2263</f>
        <v>14.700000000000001</v>
      </c>
      <c r="D2264" s="3">
        <f t="shared" ca="1" si="82"/>
        <v>8.8000000000000007</v>
      </c>
      <c r="E2264" s="1" t="str">
        <f t="shared" ca="1" si="81"/>
        <v>No</v>
      </c>
      <c r="F2264">
        <f ca="1">F2263</f>
        <v>29271</v>
      </c>
    </row>
    <row r="2265" spans="1:6" x14ac:dyDescent="0.3">
      <c r="A2265">
        <f ca="1">A2263</f>
        <v>8051117</v>
      </c>
      <c r="B2265" s="1" t="s">
        <v>5</v>
      </c>
      <c r="C2265" s="3">
        <f ca="1">C2263</f>
        <v>14.700000000000001</v>
      </c>
      <c r="D2265" s="3">
        <f t="shared" ca="1" si="82"/>
        <v>8.9</v>
      </c>
      <c r="E2265" s="1" t="str">
        <f t="shared" ca="1" si="81"/>
        <v>No</v>
      </c>
      <c r="F2265">
        <f ca="1">F2263</f>
        <v>29271</v>
      </c>
    </row>
    <row r="2266" spans="1:6" x14ac:dyDescent="0.3">
      <c r="A2266">
        <f ca="1">A2263</f>
        <v>8051117</v>
      </c>
      <c r="B2266" s="1" t="s">
        <v>6</v>
      </c>
      <c r="C2266" s="3">
        <f ca="1">C2263</f>
        <v>14.700000000000001</v>
      </c>
      <c r="D2266" s="3">
        <f t="shared" ca="1" si="82"/>
        <v>8.9</v>
      </c>
      <c r="E2266" s="1" t="str">
        <f t="shared" ca="1" si="81"/>
        <v>No</v>
      </c>
      <c r="F2266">
        <f ca="1">F2263</f>
        <v>29271</v>
      </c>
    </row>
    <row r="2267" spans="1:6" x14ac:dyDescent="0.3">
      <c r="A2267">
        <f ca="1">ROUND((RAND()*22000000),0)</f>
        <v>9181678</v>
      </c>
      <c r="B2267" s="1" t="s">
        <v>3</v>
      </c>
      <c r="C2267" s="3">
        <f ca="1">-ROUND(LN(1-RAND())/C$1,1)+ROUND(RAND()*12,1)</f>
        <v>9.8999999999999986</v>
      </c>
      <c r="D2267" s="3">
        <f t="shared" ca="1" si="82"/>
        <v>9.5</v>
      </c>
      <c r="E2267" s="1" t="str">
        <f t="shared" ca="1" si="81"/>
        <v>No</v>
      </c>
      <c r="F2267">
        <f ca="1">ROUND(C2267/12*30000*RAND()+IF(E2267="Yes",1,0)*RAND()*15000,0)</f>
        <v>8650</v>
      </c>
    </row>
    <row r="2268" spans="1:6" x14ac:dyDescent="0.3">
      <c r="A2268">
        <f ca="1">A2267</f>
        <v>9181678</v>
      </c>
      <c r="B2268" s="1" t="s">
        <v>4</v>
      </c>
      <c r="C2268" s="3">
        <f ca="1">C2267</f>
        <v>9.8999999999999986</v>
      </c>
      <c r="D2268" s="3">
        <f t="shared" ca="1" si="82"/>
        <v>9.6</v>
      </c>
      <c r="E2268" s="1" t="str">
        <f t="shared" ca="1" si="81"/>
        <v>No</v>
      </c>
      <c r="F2268">
        <f ca="1">F2267</f>
        <v>8650</v>
      </c>
    </row>
    <row r="2269" spans="1:6" x14ac:dyDescent="0.3">
      <c r="A2269">
        <f ca="1">A2267</f>
        <v>9181678</v>
      </c>
      <c r="B2269" s="1" t="s">
        <v>5</v>
      </c>
      <c r="C2269" s="3">
        <f ca="1">C2267</f>
        <v>9.8999999999999986</v>
      </c>
      <c r="D2269" s="3">
        <f t="shared" ca="1" si="82"/>
        <v>9.6</v>
      </c>
      <c r="E2269" s="1" t="str">
        <f t="shared" ca="1" si="81"/>
        <v>No</v>
      </c>
      <c r="F2269">
        <f ca="1">F2267</f>
        <v>8650</v>
      </c>
    </row>
    <row r="2270" spans="1:6" x14ac:dyDescent="0.3">
      <c r="A2270">
        <f ca="1">A2267</f>
        <v>9181678</v>
      </c>
      <c r="B2270" s="1" t="s">
        <v>6</v>
      </c>
      <c r="C2270" s="3">
        <f ca="1">C2267</f>
        <v>9.8999999999999986</v>
      </c>
      <c r="D2270" s="3">
        <f t="shared" ca="1" si="82"/>
        <v>9.6</v>
      </c>
      <c r="E2270" s="1" t="str">
        <f t="shared" ca="1" si="81"/>
        <v>No</v>
      </c>
      <c r="F2270">
        <f ca="1">F2267</f>
        <v>8650</v>
      </c>
    </row>
    <row r="2271" spans="1:6" x14ac:dyDescent="0.3">
      <c r="A2271">
        <f ca="1">ROUND((RAND()*22000000),0)</f>
        <v>16152017</v>
      </c>
      <c r="B2271" s="1" t="s">
        <v>3</v>
      </c>
      <c r="C2271" s="3">
        <f ca="1">-ROUND(LN(1-RAND())/C$1,1)+ROUND(RAND()*12,1)</f>
        <v>18.899999999999999</v>
      </c>
      <c r="D2271" s="3">
        <f t="shared" ca="1" si="82"/>
        <v>8.3000000000000007</v>
      </c>
      <c r="E2271" s="1" t="str">
        <f t="shared" ca="1" si="81"/>
        <v>No</v>
      </c>
      <c r="F2271">
        <f ca="1">ROUND(C2271/12*30000*RAND()+IF(E2271="Yes",1,0)*RAND()*15000,0)</f>
        <v>1333</v>
      </c>
    </row>
    <row r="2272" spans="1:6" x14ac:dyDescent="0.3">
      <c r="A2272">
        <f ca="1">A2271</f>
        <v>16152017</v>
      </c>
      <c r="B2272" s="1" t="s">
        <v>4</v>
      </c>
      <c r="C2272" s="3">
        <f ca="1">C2271</f>
        <v>18.899999999999999</v>
      </c>
      <c r="D2272" s="3">
        <f t="shared" ca="1" si="82"/>
        <v>8.4</v>
      </c>
      <c r="E2272" s="1" t="str">
        <f t="shared" ca="1" si="81"/>
        <v>No</v>
      </c>
      <c r="F2272">
        <f ca="1">F2271</f>
        <v>1333</v>
      </c>
    </row>
    <row r="2273" spans="1:6" x14ac:dyDescent="0.3">
      <c r="A2273">
        <f ca="1">A2271</f>
        <v>16152017</v>
      </c>
      <c r="B2273" s="1" t="s">
        <v>5</v>
      </c>
      <c r="C2273" s="3">
        <f ca="1">C2271</f>
        <v>18.899999999999999</v>
      </c>
      <c r="D2273" s="3">
        <f t="shared" ca="1" si="82"/>
        <v>8.3000000000000007</v>
      </c>
      <c r="E2273" s="1" t="str">
        <f t="shared" ca="1" si="81"/>
        <v>No</v>
      </c>
      <c r="F2273">
        <f ca="1">F2271</f>
        <v>1333</v>
      </c>
    </row>
    <row r="2274" spans="1:6" x14ac:dyDescent="0.3">
      <c r="A2274">
        <f ca="1">A2271</f>
        <v>16152017</v>
      </c>
      <c r="B2274" s="1" t="s">
        <v>6</v>
      </c>
      <c r="C2274" s="3">
        <f ca="1">C2271</f>
        <v>18.899999999999999</v>
      </c>
      <c r="D2274" s="3">
        <f t="shared" ca="1" si="82"/>
        <v>8.3000000000000007</v>
      </c>
      <c r="E2274" s="1" t="str">
        <f t="shared" ca="1" si="81"/>
        <v>No</v>
      </c>
      <c r="F2274">
        <f ca="1">F2271</f>
        <v>1333</v>
      </c>
    </row>
    <row r="2275" spans="1:6" x14ac:dyDescent="0.3">
      <c r="A2275">
        <f ca="1">ROUND((RAND()*22000000),0)</f>
        <v>3239395</v>
      </c>
      <c r="B2275" s="1" t="s">
        <v>3</v>
      </c>
      <c r="C2275" s="3">
        <f ca="1">-ROUND(LN(1-RAND())/C$1,1)+ROUND(RAND()*12,1)</f>
        <v>58.5</v>
      </c>
      <c r="D2275" s="3">
        <f t="shared" ca="1" si="82"/>
        <v>2.7</v>
      </c>
      <c r="E2275" s="1" t="str">
        <f t="shared" ca="1" si="81"/>
        <v>No</v>
      </c>
      <c r="F2275">
        <f ca="1">ROUND(C2275/12*30000*RAND()+IF(E2275="Yes",1,0)*RAND()*15000,0)</f>
        <v>136169</v>
      </c>
    </row>
    <row r="2276" spans="1:6" x14ac:dyDescent="0.3">
      <c r="A2276">
        <f ca="1">A2275</f>
        <v>3239395</v>
      </c>
      <c r="B2276" s="1" t="s">
        <v>4</v>
      </c>
      <c r="C2276" s="3">
        <f ca="1">C2275</f>
        <v>58.5</v>
      </c>
      <c r="D2276" s="3">
        <f t="shared" ca="1" si="82"/>
        <v>2.6</v>
      </c>
      <c r="E2276" s="1" t="str">
        <f t="shared" ref="E2276:E2306" ca="1" si="83">IF(C2276/60&gt;RAND()*E$1,"Yes","No")</f>
        <v>No</v>
      </c>
      <c r="F2276">
        <f ca="1">F2275</f>
        <v>136169</v>
      </c>
    </row>
    <row r="2277" spans="1:6" x14ac:dyDescent="0.3">
      <c r="A2277">
        <f ca="1">A2275</f>
        <v>3239395</v>
      </c>
      <c r="B2277" s="1" t="s">
        <v>5</v>
      </c>
      <c r="C2277" s="3">
        <f ca="1">C2275</f>
        <v>58.5</v>
      </c>
      <c r="D2277" s="3">
        <f t="shared" ca="1" si="82"/>
        <v>2.6</v>
      </c>
      <c r="E2277" s="1" t="str">
        <f t="shared" ca="1" si="83"/>
        <v>No</v>
      </c>
      <c r="F2277">
        <f ca="1">F2275</f>
        <v>136169</v>
      </c>
    </row>
    <row r="2278" spans="1:6" x14ac:dyDescent="0.3">
      <c r="A2278">
        <f ca="1">A2275</f>
        <v>3239395</v>
      </c>
      <c r="B2278" s="1" t="s">
        <v>6</v>
      </c>
      <c r="C2278" s="3">
        <f ca="1">C2275</f>
        <v>58.5</v>
      </c>
      <c r="D2278" s="3">
        <f t="shared" ca="1" si="82"/>
        <v>2.6</v>
      </c>
      <c r="E2278" s="1" t="str">
        <f t="shared" ca="1" si="83"/>
        <v>No</v>
      </c>
      <c r="F2278">
        <f ca="1">F2275</f>
        <v>136169</v>
      </c>
    </row>
    <row r="2279" spans="1:6" x14ac:dyDescent="0.3">
      <c r="A2279">
        <f ca="1">ROUND((RAND()*22000000),0)</f>
        <v>4149084</v>
      </c>
      <c r="B2279" s="1" t="s">
        <v>3</v>
      </c>
      <c r="C2279" s="3">
        <f ca="1">-ROUND(LN(1-RAND())/C$1,1)+ROUND(RAND()*12,1)</f>
        <v>11.1</v>
      </c>
      <c r="D2279" s="3">
        <f t="shared" ca="1" si="82"/>
        <v>9.4</v>
      </c>
      <c r="E2279" s="1" t="str">
        <f t="shared" ca="1" si="83"/>
        <v>No</v>
      </c>
      <c r="F2279">
        <f ca="1">ROUND(C2279/12*30000*RAND()+IF(E2279="Yes",1,0)*RAND()*15000,0)</f>
        <v>24984</v>
      </c>
    </row>
    <row r="2280" spans="1:6" x14ac:dyDescent="0.3">
      <c r="A2280">
        <f ca="1">A2279</f>
        <v>4149084</v>
      </c>
      <c r="B2280" s="1" t="s">
        <v>4</v>
      </c>
      <c r="C2280" s="3">
        <f ca="1">C2279</f>
        <v>11.1</v>
      </c>
      <c r="D2280" s="3">
        <f t="shared" ca="1" si="82"/>
        <v>9.5</v>
      </c>
      <c r="E2280" s="1" t="str">
        <f t="shared" ca="1" si="83"/>
        <v>No</v>
      </c>
      <c r="F2280">
        <f ca="1">F2279</f>
        <v>24984</v>
      </c>
    </row>
    <row r="2281" spans="1:6" x14ac:dyDescent="0.3">
      <c r="A2281">
        <f ca="1">A2279</f>
        <v>4149084</v>
      </c>
      <c r="B2281" s="1" t="s">
        <v>5</v>
      </c>
      <c r="C2281" s="3">
        <f ca="1">C2279</f>
        <v>11.1</v>
      </c>
      <c r="D2281" s="3">
        <f t="shared" ca="1" si="82"/>
        <v>9.5</v>
      </c>
      <c r="E2281" s="1" t="str">
        <f t="shared" ca="1" si="83"/>
        <v>No</v>
      </c>
      <c r="F2281">
        <f ca="1">F2279</f>
        <v>24984</v>
      </c>
    </row>
    <row r="2282" spans="1:6" x14ac:dyDescent="0.3">
      <c r="A2282">
        <f ca="1">A2279</f>
        <v>4149084</v>
      </c>
      <c r="B2282" s="1" t="s">
        <v>6</v>
      </c>
      <c r="C2282" s="3">
        <f ca="1">C2279</f>
        <v>11.1</v>
      </c>
      <c r="D2282" s="3">
        <f t="shared" ca="1" si="82"/>
        <v>9.3000000000000007</v>
      </c>
      <c r="E2282" s="1" t="str">
        <f t="shared" ca="1" si="83"/>
        <v>No</v>
      </c>
      <c r="F2282">
        <f ca="1">F2279</f>
        <v>24984</v>
      </c>
    </row>
    <row r="2283" spans="1:6" x14ac:dyDescent="0.3">
      <c r="A2283">
        <f ca="1">ROUND((RAND()*22000000),0)</f>
        <v>16107797</v>
      </c>
      <c r="B2283" s="1" t="s">
        <v>3</v>
      </c>
      <c r="C2283" s="3">
        <f ca="1">-ROUND(LN(1-RAND())/C$1,1)+ROUND(RAND()*12,1)</f>
        <v>29.8</v>
      </c>
      <c r="D2283" s="3">
        <f t="shared" ca="1" si="82"/>
        <v>6.7</v>
      </c>
      <c r="E2283" s="1" t="str">
        <f t="shared" ca="1" si="83"/>
        <v>No</v>
      </c>
      <c r="F2283">
        <f ca="1">ROUND(C2283/12*30000*RAND()+IF(E2283="Yes",1,0)*RAND()*15000,0)</f>
        <v>15212</v>
      </c>
    </row>
    <row r="2284" spans="1:6" x14ac:dyDescent="0.3">
      <c r="A2284">
        <f ca="1">A2283</f>
        <v>16107797</v>
      </c>
      <c r="B2284" s="1" t="s">
        <v>4</v>
      </c>
      <c r="C2284" s="3">
        <f ca="1">C2283</f>
        <v>29.8</v>
      </c>
      <c r="D2284" s="3">
        <f t="shared" ca="1" si="82"/>
        <v>6.8</v>
      </c>
      <c r="E2284" s="1" t="str">
        <f t="shared" ca="1" si="83"/>
        <v>Yes</v>
      </c>
      <c r="F2284">
        <f ca="1">F2283</f>
        <v>15212</v>
      </c>
    </row>
    <row r="2285" spans="1:6" x14ac:dyDescent="0.3">
      <c r="A2285">
        <f ca="1">A2283</f>
        <v>16107797</v>
      </c>
      <c r="B2285" s="1" t="s">
        <v>5</v>
      </c>
      <c r="C2285" s="3">
        <f ca="1">C2283</f>
        <v>29.8</v>
      </c>
      <c r="D2285" s="3">
        <f t="shared" ca="1" si="82"/>
        <v>6.8</v>
      </c>
      <c r="E2285" s="1" t="str">
        <f t="shared" ca="1" si="83"/>
        <v>No</v>
      </c>
      <c r="F2285">
        <f ca="1">F2283</f>
        <v>15212</v>
      </c>
    </row>
    <row r="2286" spans="1:6" x14ac:dyDescent="0.3">
      <c r="A2286">
        <f ca="1">A2283</f>
        <v>16107797</v>
      </c>
      <c r="B2286" s="1" t="s">
        <v>6</v>
      </c>
      <c r="C2286" s="3">
        <f ca="1">C2283</f>
        <v>29.8</v>
      </c>
      <c r="D2286" s="3">
        <f t="shared" ca="1" si="82"/>
        <v>6.8</v>
      </c>
      <c r="E2286" s="1" t="str">
        <f t="shared" ca="1" si="83"/>
        <v>No</v>
      </c>
      <c r="F2286">
        <f ca="1">F2283</f>
        <v>15212</v>
      </c>
    </row>
    <row r="2287" spans="1:6" x14ac:dyDescent="0.3">
      <c r="A2287">
        <f ca="1">ROUND((RAND()*22000000),0)</f>
        <v>16267781</v>
      </c>
      <c r="B2287" s="1" t="s">
        <v>3</v>
      </c>
      <c r="C2287" s="3">
        <f ca="1">-ROUND(LN(1-RAND())/C$1,1)+ROUND(RAND()*12,1)</f>
        <v>11.1</v>
      </c>
      <c r="D2287" s="3">
        <f t="shared" ca="1" si="82"/>
        <v>9.4</v>
      </c>
      <c r="E2287" s="1" t="str">
        <f t="shared" ca="1" si="83"/>
        <v>No</v>
      </c>
      <c r="F2287">
        <f ca="1">ROUND(C2287/12*30000*RAND()+IF(E2287="Yes",1,0)*RAND()*15000,0)</f>
        <v>7618</v>
      </c>
    </row>
    <row r="2288" spans="1:6" x14ac:dyDescent="0.3">
      <c r="A2288">
        <f ca="1">A2287</f>
        <v>16267781</v>
      </c>
      <c r="B2288" s="1" t="s">
        <v>4</v>
      </c>
      <c r="C2288" s="3">
        <f ca="1">C2287</f>
        <v>11.1</v>
      </c>
      <c r="D2288" s="3">
        <f t="shared" ca="1" si="82"/>
        <v>9.4</v>
      </c>
      <c r="E2288" s="1" t="str">
        <f t="shared" ca="1" si="83"/>
        <v>No</v>
      </c>
      <c r="F2288">
        <f ca="1">F2287</f>
        <v>7618</v>
      </c>
    </row>
    <row r="2289" spans="1:6" x14ac:dyDescent="0.3">
      <c r="A2289">
        <f ca="1">A2287</f>
        <v>16267781</v>
      </c>
      <c r="B2289" s="1" t="s">
        <v>5</v>
      </c>
      <c r="C2289" s="3">
        <f ca="1">C2287</f>
        <v>11.1</v>
      </c>
      <c r="D2289" s="3">
        <f t="shared" ca="1" si="82"/>
        <v>9.4</v>
      </c>
      <c r="E2289" s="1" t="str">
        <f t="shared" ca="1" si="83"/>
        <v>No</v>
      </c>
      <c r="F2289">
        <f ca="1">F2287</f>
        <v>7618</v>
      </c>
    </row>
    <row r="2290" spans="1:6" x14ac:dyDescent="0.3">
      <c r="A2290">
        <f ca="1">A2287</f>
        <v>16267781</v>
      </c>
      <c r="B2290" s="1" t="s">
        <v>6</v>
      </c>
      <c r="C2290" s="3">
        <f ca="1">C2287</f>
        <v>11.1</v>
      </c>
      <c r="D2290" s="3">
        <f t="shared" ca="1" si="82"/>
        <v>9.4</v>
      </c>
      <c r="E2290" s="1" t="str">
        <f t="shared" ca="1" si="83"/>
        <v>No</v>
      </c>
      <c r="F2290">
        <f ca="1">F2287</f>
        <v>7618</v>
      </c>
    </row>
    <row r="2291" spans="1:6" x14ac:dyDescent="0.3">
      <c r="A2291">
        <f ca="1">ROUND((RAND()*22000000),0)</f>
        <v>4688205</v>
      </c>
      <c r="B2291" s="1" t="s">
        <v>3</v>
      </c>
      <c r="C2291" s="3">
        <f ca="1">-ROUND(LN(1-RAND())/C$1,1)</f>
        <v>0.6</v>
      </c>
      <c r="D2291" s="3">
        <f t="shared" ca="1" si="82"/>
        <v>11</v>
      </c>
      <c r="E2291" s="1" t="str">
        <f t="shared" ca="1" si="83"/>
        <v>No</v>
      </c>
      <c r="F2291">
        <f ca="1">ROUND(C2291/12*30000*RAND()+IF(E2291="Yes",1,0)*RAND()*15000,0)</f>
        <v>1259</v>
      </c>
    </row>
    <row r="2292" spans="1:6" x14ac:dyDescent="0.3">
      <c r="A2292">
        <f ca="1">A2291</f>
        <v>4688205</v>
      </c>
      <c r="B2292" s="1" t="s">
        <v>4</v>
      </c>
      <c r="C2292" s="3">
        <f ca="1">-ROUND(LN(1-RAND())/C$1,1)+ROUND(RAND()*12,1)</f>
        <v>5.3</v>
      </c>
      <c r="D2292" s="3">
        <f t="shared" ca="1" si="82"/>
        <v>10.199999999999999</v>
      </c>
      <c r="E2292" s="1" t="str">
        <f t="shared" ca="1" si="83"/>
        <v>No</v>
      </c>
      <c r="F2292">
        <f ca="1">F2291</f>
        <v>1259</v>
      </c>
    </row>
    <row r="2293" spans="1:6" x14ac:dyDescent="0.3">
      <c r="A2293">
        <f ca="1">A2291</f>
        <v>4688205</v>
      </c>
      <c r="B2293" s="1" t="s">
        <v>5</v>
      </c>
      <c r="C2293" s="3">
        <f ca="1">C2291</f>
        <v>0.6</v>
      </c>
      <c r="D2293" s="3">
        <f t="shared" ca="1" si="82"/>
        <v>11</v>
      </c>
      <c r="E2293" s="1" t="str">
        <f t="shared" ca="1" si="83"/>
        <v>No</v>
      </c>
      <c r="F2293">
        <f ca="1">F2291</f>
        <v>1259</v>
      </c>
    </row>
    <row r="2294" spans="1:6" x14ac:dyDescent="0.3">
      <c r="A2294">
        <f ca="1">A2291</f>
        <v>4688205</v>
      </c>
      <c r="B2294" s="1" t="s">
        <v>6</v>
      </c>
      <c r="C2294" s="3">
        <f ca="1">C2291</f>
        <v>0.6</v>
      </c>
      <c r="D2294" s="3">
        <f t="shared" ca="1" si="82"/>
        <v>10.9</v>
      </c>
      <c r="E2294" s="1" t="str">
        <f t="shared" ca="1" si="83"/>
        <v>No</v>
      </c>
      <c r="F2294">
        <f ca="1">F2291</f>
        <v>1259</v>
      </c>
    </row>
    <row r="2295" spans="1:6" x14ac:dyDescent="0.3">
      <c r="A2295">
        <f ca="1">ROUND((RAND()*22000000),0)</f>
        <v>12781894</v>
      </c>
      <c r="B2295" s="1" t="s">
        <v>3</v>
      </c>
      <c r="C2295" s="3">
        <f ca="1">-ROUND(LN(1-RAND())/C$1,1)+ROUND(RAND()*12,1)</f>
        <v>11.9</v>
      </c>
      <c r="D2295" s="3">
        <f t="shared" ca="1" si="82"/>
        <v>9.3000000000000007</v>
      </c>
      <c r="E2295" s="1" t="str">
        <f t="shared" ca="1" si="83"/>
        <v>No</v>
      </c>
      <c r="F2295">
        <f ca="1">ROUND(C2295/12*30000*RAND()+IF(E2295="Yes",1,0)*RAND()*15000,0)</f>
        <v>23233</v>
      </c>
    </row>
    <row r="2296" spans="1:6" x14ac:dyDescent="0.3">
      <c r="A2296">
        <f ca="1">A2295</f>
        <v>12781894</v>
      </c>
      <c r="B2296" s="1" t="s">
        <v>4</v>
      </c>
      <c r="C2296" s="3">
        <f ca="1">C2295</f>
        <v>11.9</v>
      </c>
      <c r="D2296" s="3">
        <f t="shared" ca="1" si="82"/>
        <v>9.1999999999999993</v>
      </c>
      <c r="E2296" s="1" t="str">
        <f t="shared" ca="1" si="83"/>
        <v>No</v>
      </c>
      <c r="F2296">
        <f ca="1">F2295</f>
        <v>23233</v>
      </c>
    </row>
    <row r="2297" spans="1:6" x14ac:dyDescent="0.3">
      <c r="A2297">
        <f ca="1">A2295</f>
        <v>12781894</v>
      </c>
      <c r="B2297" s="1" t="s">
        <v>5</v>
      </c>
      <c r="C2297" s="3">
        <f ca="1">C2295</f>
        <v>11.9</v>
      </c>
      <c r="D2297" s="3">
        <f t="shared" ca="1" si="82"/>
        <v>9.3000000000000007</v>
      </c>
      <c r="E2297" s="1" t="str">
        <f t="shared" ca="1" si="83"/>
        <v>No</v>
      </c>
      <c r="F2297">
        <f ca="1">F2295</f>
        <v>23233</v>
      </c>
    </row>
    <row r="2298" spans="1:6" x14ac:dyDescent="0.3">
      <c r="A2298">
        <f ca="1">A2295</f>
        <v>12781894</v>
      </c>
      <c r="B2298" s="1" t="s">
        <v>6</v>
      </c>
      <c r="C2298" s="3">
        <f ca="1">C2295</f>
        <v>11.9</v>
      </c>
      <c r="D2298" s="3">
        <f t="shared" ca="1" si="82"/>
        <v>9.4</v>
      </c>
      <c r="E2298" s="1" t="str">
        <f t="shared" ca="1" si="83"/>
        <v>No</v>
      </c>
      <c r="F2298">
        <f ca="1">F2295</f>
        <v>23233</v>
      </c>
    </row>
    <row r="2299" spans="1:6" x14ac:dyDescent="0.3">
      <c r="A2299">
        <f ca="1">ROUND((RAND()*22000000),0)</f>
        <v>13804340</v>
      </c>
      <c r="B2299" s="1" t="s">
        <v>3</v>
      </c>
      <c r="C2299" s="3">
        <f ca="1">-ROUND(LN(1-RAND())/C$1,1)+ROUND(RAND()*12,1)</f>
        <v>21.7</v>
      </c>
      <c r="D2299" s="3">
        <f t="shared" ca="1" si="82"/>
        <v>7.9</v>
      </c>
      <c r="E2299" s="1" t="str">
        <f t="shared" ca="1" si="83"/>
        <v>No</v>
      </c>
      <c r="F2299">
        <f ca="1">ROUND(C2299/12*30000*RAND()+IF(E2299="Yes",1,0)*RAND()*15000,0)</f>
        <v>35292</v>
      </c>
    </row>
    <row r="2300" spans="1:6" x14ac:dyDescent="0.3">
      <c r="A2300">
        <f ca="1">A2299</f>
        <v>13804340</v>
      </c>
      <c r="B2300" s="1" t="s">
        <v>4</v>
      </c>
      <c r="C2300" s="3">
        <f ca="1">C2299</f>
        <v>21.7</v>
      </c>
      <c r="D2300" s="3">
        <f t="shared" ca="1" si="82"/>
        <v>7.9</v>
      </c>
      <c r="E2300" s="1" t="str">
        <f t="shared" ca="1" si="83"/>
        <v>No</v>
      </c>
      <c r="F2300">
        <f ca="1">F2299</f>
        <v>35292</v>
      </c>
    </row>
    <row r="2301" spans="1:6" x14ac:dyDescent="0.3">
      <c r="A2301">
        <f ca="1">A2299</f>
        <v>13804340</v>
      </c>
      <c r="B2301" s="1" t="s">
        <v>5</v>
      </c>
      <c r="C2301" s="3">
        <f ca="1">C2299</f>
        <v>21.7</v>
      </c>
      <c r="D2301" s="3">
        <f t="shared" ca="1" si="82"/>
        <v>7.9</v>
      </c>
      <c r="E2301" s="1" t="str">
        <f t="shared" ca="1" si="83"/>
        <v>No</v>
      </c>
      <c r="F2301">
        <f ca="1">F2299</f>
        <v>35292</v>
      </c>
    </row>
    <row r="2302" spans="1:6" x14ac:dyDescent="0.3">
      <c r="A2302">
        <f ca="1">A2299</f>
        <v>13804340</v>
      </c>
      <c r="B2302" s="1" t="s">
        <v>6</v>
      </c>
      <c r="C2302" s="3">
        <f ca="1">C2299</f>
        <v>21.7</v>
      </c>
      <c r="D2302" s="3">
        <f t="shared" ca="1" si="82"/>
        <v>8</v>
      </c>
      <c r="E2302" s="1" t="str">
        <f t="shared" ca="1" si="83"/>
        <v>No</v>
      </c>
      <c r="F2302">
        <f ca="1">F2299</f>
        <v>35292</v>
      </c>
    </row>
    <row r="2303" spans="1:6" x14ac:dyDescent="0.3">
      <c r="A2303">
        <f ca="1">ROUND((RAND()*22000000),0)</f>
        <v>12817987</v>
      </c>
      <c r="B2303" s="1" t="s">
        <v>3</v>
      </c>
      <c r="C2303" s="3">
        <f ca="1">-ROUND(LN(1-RAND())/C$1,1)+ROUND(RAND()*12,1)</f>
        <v>16.7</v>
      </c>
      <c r="D2303" s="3">
        <f t="shared" ca="1" si="82"/>
        <v>8.6</v>
      </c>
      <c r="E2303" s="1" t="str">
        <f t="shared" ca="1" si="83"/>
        <v>No</v>
      </c>
      <c r="F2303">
        <f ca="1">ROUND(C2303/12*30000*RAND()+IF(E2303="Yes",1,0)*RAND()*15000,0)</f>
        <v>30813</v>
      </c>
    </row>
    <row r="2304" spans="1:6" x14ac:dyDescent="0.3">
      <c r="A2304">
        <f ca="1">A2303</f>
        <v>12817987</v>
      </c>
      <c r="B2304" s="1" t="s">
        <v>4</v>
      </c>
      <c r="C2304" s="3">
        <f ca="1">C2303</f>
        <v>16.7</v>
      </c>
      <c r="D2304" s="3">
        <f t="shared" ca="1" si="82"/>
        <v>8.6</v>
      </c>
      <c r="E2304" s="1" t="str">
        <f t="shared" ca="1" si="83"/>
        <v>No</v>
      </c>
      <c r="F2304">
        <f ca="1">F2303</f>
        <v>30813</v>
      </c>
    </row>
    <row r="2305" spans="1:6" x14ac:dyDescent="0.3">
      <c r="A2305">
        <f ca="1">A2303</f>
        <v>12817987</v>
      </c>
      <c r="B2305" s="1" t="s">
        <v>5</v>
      </c>
      <c r="C2305" s="3">
        <f ca="1">C2303</f>
        <v>16.7</v>
      </c>
      <c r="D2305" s="3">
        <f t="shared" ca="1" si="82"/>
        <v>8.6</v>
      </c>
      <c r="E2305" s="1" t="str">
        <f t="shared" ca="1" si="83"/>
        <v>No</v>
      </c>
      <c r="F2305">
        <f ca="1">F2303</f>
        <v>30813</v>
      </c>
    </row>
    <row r="2306" spans="1:6" x14ac:dyDescent="0.3">
      <c r="A2306">
        <f ca="1">A2303</f>
        <v>12817987</v>
      </c>
      <c r="B2306" s="1" t="s">
        <v>6</v>
      </c>
      <c r="C2306" s="3">
        <f ca="1">C2303</f>
        <v>16.7</v>
      </c>
      <c r="D2306" s="3">
        <f t="shared" ca="1" si="82"/>
        <v>8.6</v>
      </c>
      <c r="E2306" s="1" t="str">
        <f t="shared" ca="1" si="83"/>
        <v>No</v>
      </c>
      <c r="F2306">
        <f ca="1">F2303</f>
        <v>30813</v>
      </c>
    </row>
    <row r="2307" spans="1:6" x14ac:dyDescent="0.3">
      <c r="A2307">
        <f ca="1">ROUND((RAND()*22000000),0)</f>
        <v>7425497</v>
      </c>
      <c r="B2307" s="1" t="s">
        <v>3</v>
      </c>
      <c r="C2307" s="3">
        <f ca="1">-ROUND(LN(1-RAND())/C$1,1)+ROUND(RAND()*12,1)</f>
        <v>17.700000000000003</v>
      </c>
      <c r="D2307" s="3">
        <f t="shared" ca="1" si="82"/>
        <v>8.4</v>
      </c>
      <c r="E2307" s="1" t="str">
        <f ca="1">IF(C2307/60&gt;RAND()*E$1,"Yes","No")</f>
        <v>No</v>
      </c>
      <c r="F2307">
        <f ca="1">ROUND(C2307/12*30000*RAND()+IF(E2307="Yes",1,0)*RAND()*15000,0)</f>
        <v>43654</v>
      </c>
    </row>
    <row r="2308" spans="1:6" x14ac:dyDescent="0.3">
      <c r="A2308">
        <f ca="1">A2307</f>
        <v>7425497</v>
      </c>
      <c r="B2308" s="1" t="s">
        <v>4</v>
      </c>
      <c r="C2308" s="3">
        <f ca="1">C2307</f>
        <v>17.700000000000003</v>
      </c>
      <c r="D2308" s="3">
        <f t="shared" ref="D2308:D2371" ca="1" si="84">MAX(ROUND((1-$C2308/MAX($C2308:$C2763))*11+RAND()/10-RAND()/10,1),0.2)</f>
        <v>8.4</v>
      </c>
      <c r="E2308" s="1" t="str">
        <f t="shared" ref="E2308:E2371" ca="1" si="85">IF(C2308/60&gt;RAND()*E$1,"Yes","No")</f>
        <v>No</v>
      </c>
      <c r="F2308">
        <f ca="1">F2307</f>
        <v>43654</v>
      </c>
    </row>
    <row r="2309" spans="1:6" x14ac:dyDescent="0.3">
      <c r="A2309">
        <f ca="1">A2307</f>
        <v>7425497</v>
      </c>
      <c r="B2309" s="1" t="s">
        <v>5</v>
      </c>
      <c r="C2309" s="3">
        <f ca="1">C2307</f>
        <v>17.700000000000003</v>
      </c>
      <c r="D2309" s="3">
        <f t="shared" ca="1" si="84"/>
        <v>8.5</v>
      </c>
      <c r="E2309" s="1" t="str">
        <f t="shared" ca="1" si="85"/>
        <v>No</v>
      </c>
      <c r="F2309">
        <f ca="1">F2307</f>
        <v>43654</v>
      </c>
    </row>
    <row r="2310" spans="1:6" x14ac:dyDescent="0.3">
      <c r="A2310">
        <f ca="1">A2307</f>
        <v>7425497</v>
      </c>
      <c r="B2310" s="1" t="s">
        <v>6</v>
      </c>
      <c r="C2310" s="3">
        <f ca="1">C2307</f>
        <v>17.700000000000003</v>
      </c>
      <c r="D2310" s="3">
        <f t="shared" ca="1" si="84"/>
        <v>8.5</v>
      </c>
      <c r="E2310" s="1" t="str">
        <f t="shared" ca="1" si="85"/>
        <v>No</v>
      </c>
      <c r="F2310">
        <f ca="1">F2307</f>
        <v>43654</v>
      </c>
    </row>
    <row r="2311" spans="1:6" x14ac:dyDescent="0.3">
      <c r="A2311">
        <f ca="1">ROUND((RAND()*22000000),0)</f>
        <v>7458153</v>
      </c>
      <c r="B2311" s="1" t="s">
        <v>3</v>
      </c>
      <c r="C2311" s="3">
        <f ca="1">-ROUND(LN(1-RAND())/C$1,1)+ROUND(RAND()*12,1)</f>
        <v>8</v>
      </c>
      <c r="D2311" s="3">
        <f t="shared" ca="1" si="84"/>
        <v>9.8000000000000007</v>
      </c>
      <c r="E2311" s="1" t="str">
        <f t="shared" ca="1" si="85"/>
        <v>No</v>
      </c>
      <c r="F2311">
        <f ca="1">ROUND(C2311/12*30000*RAND()+IF(E2311="Yes",1,0)*RAND()*15000,0)</f>
        <v>194</v>
      </c>
    </row>
    <row r="2312" spans="1:6" x14ac:dyDescent="0.3">
      <c r="A2312">
        <f ca="1">A2311</f>
        <v>7458153</v>
      </c>
      <c r="B2312" s="1" t="s">
        <v>4</v>
      </c>
      <c r="C2312" s="3">
        <f ca="1">C2311</f>
        <v>8</v>
      </c>
      <c r="D2312" s="3">
        <f t="shared" ca="1" si="84"/>
        <v>9.8000000000000007</v>
      </c>
      <c r="E2312" s="1" t="str">
        <f t="shared" ca="1" si="85"/>
        <v>No</v>
      </c>
      <c r="F2312">
        <f ca="1">F2311</f>
        <v>194</v>
      </c>
    </row>
    <row r="2313" spans="1:6" x14ac:dyDescent="0.3">
      <c r="A2313">
        <f ca="1">A2311</f>
        <v>7458153</v>
      </c>
      <c r="B2313" s="1" t="s">
        <v>5</v>
      </c>
      <c r="C2313" s="3">
        <f ca="1">C2311</f>
        <v>8</v>
      </c>
      <c r="D2313" s="3">
        <f t="shared" ca="1" si="84"/>
        <v>9.9</v>
      </c>
      <c r="E2313" s="1" t="str">
        <f t="shared" ca="1" si="85"/>
        <v>No</v>
      </c>
      <c r="F2313">
        <f ca="1">F2311</f>
        <v>194</v>
      </c>
    </row>
    <row r="2314" spans="1:6" x14ac:dyDescent="0.3">
      <c r="A2314">
        <f ca="1">A2311</f>
        <v>7458153</v>
      </c>
      <c r="B2314" s="1" t="s">
        <v>6</v>
      </c>
      <c r="C2314" s="3">
        <f ca="1">C2311</f>
        <v>8</v>
      </c>
      <c r="D2314" s="3">
        <f t="shared" ca="1" si="84"/>
        <v>9.8000000000000007</v>
      </c>
      <c r="E2314" s="1" t="str">
        <f t="shared" ca="1" si="85"/>
        <v>No</v>
      </c>
      <c r="F2314">
        <f ca="1">F2311</f>
        <v>194</v>
      </c>
    </row>
    <row r="2315" spans="1:6" x14ac:dyDescent="0.3">
      <c r="A2315">
        <f ca="1">ROUND((RAND()*22000000),0)</f>
        <v>8257337</v>
      </c>
      <c r="B2315" s="1" t="s">
        <v>3</v>
      </c>
      <c r="C2315" s="3">
        <f ca="1">-ROUND(LN(1-RAND())/C$1,1)+ROUND(RAND()*12,1)</f>
        <v>12.3</v>
      </c>
      <c r="D2315" s="3">
        <f t="shared" ca="1" si="84"/>
        <v>9.1999999999999993</v>
      </c>
      <c r="E2315" s="1" t="str">
        <f t="shared" ca="1" si="85"/>
        <v>No</v>
      </c>
      <c r="F2315">
        <f ca="1">ROUND(C2315/12*30000*RAND()+IF(E2315="Yes",1,0)*RAND()*15000,0)</f>
        <v>18847</v>
      </c>
    </row>
    <row r="2316" spans="1:6" x14ac:dyDescent="0.3">
      <c r="A2316">
        <f ca="1">A2315</f>
        <v>8257337</v>
      </c>
      <c r="B2316" s="1" t="s">
        <v>4</v>
      </c>
      <c r="C2316" s="3">
        <f ca="1">C2315</f>
        <v>12.3</v>
      </c>
      <c r="D2316" s="3">
        <f t="shared" ca="1" si="84"/>
        <v>9.1999999999999993</v>
      </c>
      <c r="E2316" s="1" t="str">
        <f t="shared" ca="1" si="85"/>
        <v>No</v>
      </c>
      <c r="F2316">
        <f ca="1">F2315</f>
        <v>18847</v>
      </c>
    </row>
    <row r="2317" spans="1:6" x14ac:dyDescent="0.3">
      <c r="A2317">
        <f ca="1">A2315</f>
        <v>8257337</v>
      </c>
      <c r="B2317" s="1" t="s">
        <v>5</v>
      </c>
      <c r="C2317" s="3">
        <f ca="1">C2315</f>
        <v>12.3</v>
      </c>
      <c r="D2317" s="3">
        <f t="shared" ca="1" si="84"/>
        <v>9.3000000000000007</v>
      </c>
      <c r="E2317" s="1" t="str">
        <f t="shared" ca="1" si="85"/>
        <v>No</v>
      </c>
      <c r="F2317">
        <f ca="1">F2315</f>
        <v>18847</v>
      </c>
    </row>
    <row r="2318" spans="1:6" x14ac:dyDescent="0.3">
      <c r="A2318">
        <f ca="1">A2315</f>
        <v>8257337</v>
      </c>
      <c r="B2318" s="1" t="s">
        <v>6</v>
      </c>
      <c r="C2318" s="3">
        <f ca="1">C2315</f>
        <v>12.3</v>
      </c>
      <c r="D2318" s="3">
        <f t="shared" ca="1" si="84"/>
        <v>9.1999999999999993</v>
      </c>
      <c r="E2318" s="1" t="str">
        <f t="shared" ca="1" si="85"/>
        <v>No</v>
      </c>
      <c r="F2318">
        <f ca="1">F2315</f>
        <v>18847</v>
      </c>
    </row>
    <row r="2319" spans="1:6" x14ac:dyDescent="0.3">
      <c r="A2319">
        <f ca="1">ROUND((RAND()*22000000),0)</f>
        <v>14172947</v>
      </c>
      <c r="B2319" s="1" t="s">
        <v>3</v>
      </c>
      <c r="C2319" s="3">
        <f ca="1">-ROUND(LN(1-RAND())/C$1,1)+ROUND(RAND()*12,1)</f>
        <v>29.3</v>
      </c>
      <c r="D2319" s="3">
        <f t="shared" ca="1" si="84"/>
        <v>6.9</v>
      </c>
      <c r="E2319" s="1" t="str">
        <f t="shared" ca="1" si="85"/>
        <v>No</v>
      </c>
      <c r="F2319">
        <f ca="1">ROUND(C2319/12*30000*RAND()+IF(E2319="Yes",1,0)*RAND()*15000,0)</f>
        <v>20065</v>
      </c>
    </row>
    <row r="2320" spans="1:6" x14ac:dyDescent="0.3">
      <c r="A2320">
        <f ca="1">A2319</f>
        <v>14172947</v>
      </c>
      <c r="B2320" s="1" t="s">
        <v>4</v>
      </c>
      <c r="C2320" s="3">
        <f ca="1">C2319</f>
        <v>29.3</v>
      </c>
      <c r="D2320" s="3">
        <f t="shared" ca="1" si="84"/>
        <v>6.8</v>
      </c>
      <c r="E2320" s="1" t="str">
        <f t="shared" ca="1" si="85"/>
        <v>No</v>
      </c>
      <c r="F2320">
        <f ca="1">F2319</f>
        <v>20065</v>
      </c>
    </row>
    <row r="2321" spans="1:6" x14ac:dyDescent="0.3">
      <c r="A2321">
        <f ca="1">A2319</f>
        <v>14172947</v>
      </c>
      <c r="B2321" s="1" t="s">
        <v>5</v>
      </c>
      <c r="C2321" s="3">
        <f ca="1">C2319</f>
        <v>29.3</v>
      </c>
      <c r="D2321" s="3">
        <f t="shared" ca="1" si="84"/>
        <v>6.8</v>
      </c>
      <c r="E2321" s="1" t="str">
        <f t="shared" ca="1" si="85"/>
        <v>No</v>
      </c>
      <c r="F2321">
        <f ca="1">F2319</f>
        <v>20065</v>
      </c>
    </row>
    <row r="2322" spans="1:6" x14ac:dyDescent="0.3">
      <c r="A2322">
        <f ca="1">A2319</f>
        <v>14172947</v>
      </c>
      <c r="B2322" s="1" t="s">
        <v>6</v>
      </c>
      <c r="C2322" s="3">
        <f ca="1">C2319</f>
        <v>29.3</v>
      </c>
      <c r="D2322" s="3">
        <f t="shared" ca="1" si="84"/>
        <v>6.8</v>
      </c>
      <c r="E2322" s="1" t="str">
        <f t="shared" ca="1" si="85"/>
        <v>No</v>
      </c>
      <c r="F2322">
        <f ca="1">F2319</f>
        <v>20065</v>
      </c>
    </row>
    <row r="2323" spans="1:6" x14ac:dyDescent="0.3">
      <c r="A2323">
        <f ca="1">ROUND((RAND()*22000000),0)</f>
        <v>12098993</v>
      </c>
      <c r="B2323" s="1" t="s">
        <v>3</v>
      </c>
      <c r="C2323" s="3">
        <f ca="1">-ROUND(LN(1-RAND())/C$1,1)+ROUND(RAND()*12,1)</f>
        <v>18</v>
      </c>
      <c r="D2323" s="3">
        <f t="shared" ca="1" si="84"/>
        <v>8.4</v>
      </c>
      <c r="E2323" s="1" t="str">
        <f t="shared" ca="1" si="85"/>
        <v>No</v>
      </c>
      <c r="F2323">
        <f ca="1">ROUND(C2323/12*30000*RAND()+IF(E2323="Yes",1,0)*RAND()*15000,0)</f>
        <v>36762</v>
      </c>
    </row>
    <row r="2324" spans="1:6" x14ac:dyDescent="0.3">
      <c r="A2324">
        <f ca="1">A2323</f>
        <v>12098993</v>
      </c>
      <c r="B2324" s="1" t="s">
        <v>4</v>
      </c>
      <c r="C2324" s="3">
        <f ca="1">C2323</f>
        <v>18</v>
      </c>
      <c r="D2324" s="3">
        <f t="shared" ca="1" si="84"/>
        <v>8.4</v>
      </c>
      <c r="E2324" s="1" t="str">
        <f t="shared" ca="1" si="85"/>
        <v>No</v>
      </c>
      <c r="F2324">
        <f ca="1">F2323</f>
        <v>36762</v>
      </c>
    </row>
    <row r="2325" spans="1:6" x14ac:dyDescent="0.3">
      <c r="A2325">
        <f ca="1">A2323</f>
        <v>12098993</v>
      </c>
      <c r="B2325" s="1" t="s">
        <v>5</v>
      </c>
      <c r="C2325" s="3">
        <f ca="1">C2323</f>
        <v>18</v>
      </c>
      <c r="D2325" s="3">
        <f t="shared" ca="1" si="84"/>
        <v>8.4</v>
      </c>
      <c r="E2325" s="1" t="str">
        <f t="shared" ca="1" si="85"/>
        <v>No</v>
      </c>
      <c r="F2325">
        <f ca="1">F2323</f>
        <v>36762</v>
      </c>
    </row>
    <row r="2326" spans="1:6" x14ac:dyDescent="0.3">
      <c r="A2326">
        <f ca="1">A2323</f>
        <v>12098993</v>
      </c>
      <c r="B2326" s="1" t="s">
        <v>6</v>
      </c>
      <c r="C2326" s="3">
        <f ca="1">C2323</f>
        <v>18</v>
      </c>
      <c r="D2326" s="3">
        <f t="shared" ca="1" si="84"/>
        <v>8.4</v>
      </c>
      <c r="E2326" s="1" t="str">
        <f t="shared" ca="1" si="85"/>
        <v>No</v>
      </c>
      <c r="F2326">
        <f ca="1">F2323</f>
        <v>36762</v>
      </c>
    </row>
    <row r="2327" spans="1:6" x14ac:dyDescent="0.3">
      <c r="A2327">
        <f ca="1">ROUND((RAND()*22000000),0)</f>
        <v>6265283</v>
      </c>
      <c r="B2327" s="1" t="s">
        <v>3</v>
      </c>
      <c r="C2327" s="3">
        <f ca="1">-ROUND(LN(1-RAND())/C$1,1)+ROUND(RAND()*12,1)</f>
        <v>12.7</v>
      </c>
      <c r="D2327" s="3">
        <f t="shared" ca="1" si="84"/>
        <v>9.3000000000000007</v>
      </c>
      <c r="E2327" s="1" t="str">
        <f t="shared" ca="1" si="85"/>
        <v>No</v>
      </c>
      <c r="F2327">
        <f ca="1">ROUND(C2327/12*30000*RAND()+IF(E2327="Yes",1,0)*RAND()*15000,0)</f>
        <v>30357</v>
      </c>
    </row>
    <row r="2328" spans="1:6" x14ac:dyDescent="0.3">
      <c r="A2328">
        <f ca="1">A2327</f>
        <v>6265283</v>
      </c>
      <c r="B2328" s="1" t="s">
        <v>4</v>
      </c>
      <c r="C2328" s="3">
        <f ca="1">C2327</f>
        <v>12.7</v>
      </c>
      <c r="D2328" s="3">
        <f t="shared" ca="1" si="84"/>
        <v>9.1999999999999993</v>
      </c>
      <c r="E2328" s="1" t="str">
        <f t="shared" ca="1" si="85"/>
        <v>No</v>
      </c>
      <c r="F2328">
        <f ca="1">F2327</f>
        <v>30357</v>
      </c>
    </row>
    <row r="2329" spans="1:6" x14ac:dyDescent="0.3">
      <c r="A2329">
        <f ca="1">A2327</f>
        <v>6265283</v>
      </c>
      <c r="B2329" s="1" t="s">
        <v>5</v>
      </c>
      <c r="C2329" s="3">
        <f ca="1">C2327</f>
        <v>12.7</v>
      </c>
      <c r="D2329" s="3">
        <f t="shared" ca="1" si="84"/>
        <v>9.1999999999999993</v>
      </c>
      <c r="E2329" s="1" t="str">
        <f t="shared" ca="1" si="85"/>
        <v>No</v>
      </c>
      <c r="F2329">
        <f ca="1">F2327</f>
        <v>30357</v>
      </c>
    </row>
    <row r="2330" spans="1:6" x14ac:dyDescent="0.3">
      <c r="A2330">
        <f ca="1">A2327</f>
        <v>6265283</v>
      </c>
      <c r="B2330" s="1" t="s">
        <v>6</v>
      </c>
      <c r="C2330" s="3">
        <f ca="1">C2327</f>
        <v>12.7</v>
      </c>
      <c r="D2330" s="3">
        <f t="shared" ca="1" si="84"/>
        <v>9.1</v>
      </c>
      <c r="E2330" s="1" t="str">
        <f t="shared" ca="1" si="85"/>
        <v>No</v>
      </c>
      <c r="F2330">
        <f ca="1">F2327</f>
        <v>30357</v>
      </c>
    </row>
    <row r="2331" spans="1:6" x14ac:dyDescent="0.3">
      <c r="A2331">
        <f ca="1">ROUND((RAND()*22000000),0)</f>
        <v>926546</v>
      </c>
      <c r="B2331" s="1" t="s">
        <v>3</v>
      </c>
      <c r="C2331" s="3">
        <f ca="1">-ROUND(LN(1-RAND())/C$1,1)+ROUND(RAND()*12,1)</f>
        <v>13</v>
      </c>
      <c r="D2331" s="3">
        <f t="shared" ca="1" si="84"/>
        <v>9.1999999999999993</v>
      </c>
      <c r="E2331" s="1" t="str">
        <f t="shared" ca="1" si="85"/>
        <v>No</v>
      </c>
      <c r="F2331">
        <f ca="1">ROUND(C2331/12*30000*RAND()+IF(E2331="Yes",1,0)*RAND()*15000,0)</f>
        <v>8491</v>
      </c>
    </row>
    <row r="2332" spans="1:6" x14ac:dyDescent="0.3">
      <c r="A2332">
        <f ca="1">A2331</f>
        <v>926546</v>
      </c>
      <c r="B2332" s="1" t="s">
        <v>4</v>
      </c>
      <c r="C2332" s="3">
        <f ca="1">C2331</f>
        <v>13</v>
      </c>
      <c r="D2332" s="3">
        <f t="shared" ca="1" si="84"/>
        <v>9.1</v>
      </c>
      <c r="E2332" s="1" t="str">
        <f t="shared" ca="1" si="85"/>
        <v>No</v>
      </c>
      <c r="F2332">
        <f ca="1">F2331</f>
        <v>8491</v>
      </c>
    </row>
    <row r="2333" spans="1:6" x14ac:dyDescent="0.3">
      <c r="A2333">
        <f ca="1">A2331</f>
        <v>926546</v>
      </c>
      <c r="B2333" s="1" t="s">
        <v>5</v>
      </c>
      <c r="C2333" s="3">
        <f ca="1">C2331</f>
        <v>13</v>
      </c>
      <c r="D2333" s="3">
        <f t="shared" ca="1" si="84"/>
        <v>9.1</v>
      </c>
      <c r="E2333" s="1" t="str">
        <f t="shared" ca="1" si="85"/>
        <v>No</v>
      </c>
      <c r="F2333">
        <f ca="1">F2331</f>
        <v>8491</v>
      </c>
    </row>
    <row r="2334" spans="1:6" x14ac:dyDescent="0.3">
      <c r="A2334">
        <f ca="1">A2331</f>
        <v>926546</v>
      </c>
      <c r="B2334" s="1" t="s">
        <v>6</v>
      </c>
      <c r="C2334" s="3">
        <f ca="1">C2331</f>
        <v>13</v>
      </c>
      <c r="D2334" s="3">
        <f t="shared" ca="1" si="84"/>
        <v>9.1999999999999993</v>
      </c>
      <c r="E2334" s="1" t="str">
        <f t="shared" ca="1" si="85"/>
        <v>No</v>
      </c>
      <c r="F2334">
        <f ca="1">F2331</f>
        <v>8491</v>
      </c>
    </row>
    <row r="2335" spans="1:6" x14ac:dyDescent="0.3">
      <c r="A2335">
        <f ca="1">ROUND((RAND()*22000000),0)</f>
        <v>10727852</v>
      </c>
      <c r="B2335" s="1" t="s">
        <v>3</v>
      </c>
      <c r="C2335" s="3">
        <f ca="1">-ROUND(LN(1-RAND())/C$1,1)+ROUND(RAND()*12,1)</f>
        <v>35.299999999999997</v>
      </c>
      <c r="D2335" s="3">
        <f t="shared" ca="1" si="84"/>
        <v>6</v>
      </c>
      <c r="E2335" s="1" t="str">
        <f t="shared" ca="1" si="85"/>
        <v>No</v>
      </c>
      <c r="F2335">
        <f ca="1">ROUND(C2335/12*30000*RAND()+IF(E2335="Yes",1,0)*RAND()*15000,0)</f>
        <v>26787</v>
      </c>
    </row>
    <row r="2336" spans="1:6" x14ac:dyDescent="0.3">
      <c r="A2336">
        <f ca="1">A2335</f>
        <v>10727852</v>
      </c>
      <c r="B2336" s="1" t="s">
        <v>4</v>
      </c>
      <c r="C2336" s="3">
        <f ca="1">C2335</f>
        <v>35.299999999999997</v>
      </c>
      <c r="D2336" s="3">
        <f t="shared" ca="1" si="84"/>
        <v>6</v>
      </c>
      <c r="E2336" s="1" t="str">
        <f t="shared" ca="1" si="85"/>
        <v>Yes</v>
      </c>
      <c r="F2336">
        <f ca="1">F2335</f>
        <v>26787</v>
      </c>
    </row>
    <row r="2337" spans="1:6" x14ac:dyDescent="0.3">
      <c r="A2337">
        <f ca="1">A2335</f>
        <v>10727852</v>
      </c>
      <c r="B2337" s="1" t="s">
        <v>5</v>
      </c>
      <c r="C2337" s="3">
        <f ca="1">C2335</f>
        <v>35.299999999999997</v>
      </c>
      <c r="D2337" s="3">
        <f t="shared" ca="1" si="84"/>
        <v>6</v>
      </c>
      <c r="E2337" s="1" t="str">
        <f t="shared" ca="1" si="85"/>
        <v>No</v>
      </c>
      <c r="F2337">
        <f ca="1">F2335</f>
        <v>26787</v>
      </c>
    </row>
    <row r="2338" spans="1:6" x14ac:dyDescent="0.3">
      <c r="A2338">
        <f ca="1">A2335</f>
        <v>10727852</v>
      </c>
      <c r="B2338" s="1" t="s">
        <v>6</v>
      </c>
      <c r="C2338" s="3">
        <f ca="1">C2335</f>
        <v>35.299999999999997</v>
      </c>
      <c r="D2338" s="3">
        <f t="shared" ca="1" si="84"/>
        <v>5.9</v>
      </c>
      <c r="E2338" s="1" t="str">
        <f t="shared" ca="1" si="85"/>
        <v>No</v>
      </c>
      <c r="F2338">
        <f ca="1">F2335</f>
        <v>26787</v>
      </c>
    </row>
    <row r="2339" spans="1:6" x14ac:dyDescent="0.3">
      <c r="A2339">
        <f ca="1">ROUND((RAND()*22000000),0)</f>
        <v>5991824</v>
      </c>
      <c r="B2339" s="1" t="s">
        <v>3</v>
      </c>
      <c r="C2339" s="3">
        <f ca="1">-ROUND(LN(1-RAND())/C$1,1)+ROUND(RAND()*12,1)</f>
        <v>16.100000000000001</v>
      </c>
      <c r="D2339" s="3">
        <f t="shared" ca="1" si="84"/>
        <v>8.6999999999999993</v>
      </c>
      <c r="E2339" s="1" t="str">
        <f t="shared" ca="1" si="85"/>
        <v>No</v>
      </c>
      <c r="F2339">
        <f ca="1">ROUND(C2339/12*30000*RAND()+IF(E2339="Yes",1,0)*RAND()*15000,0)</f>
        <v>13178</v>
      </c>
    </row>
    <row r="2340" spans="1:6" x14ac:dyDescent="0.3">
      <c r="A2340">
        <f ca="1">A2339</f>
        <v>5991824</v>
      </c>
      <c r="B2340" s="1" t="s">
        <v>4</v>
      </c>
      <c r="C2340" s="3">
        <f ca="1">C2339</f>
        <v>16.100000000000001</v>
      </c>
      <c r="D2340" s="3">
        <f t="shared" ca="1" si="84"/>
        <v>8.6999999999999993</v>
      </c>
      <c r="E2340" s="1" t="str">
        <f t="shared" ca="1" si="85"/>
        <v>No</v>
      </c>
      <c r="F2340">
        <f ca="1">F2339</f>
        <v>13178</v>
      </c>
    </row>
    <row r="2341" spans="1:6" x14ac:dyDescent="0.3">
      <c r="A2341">
        <f ca="1">A2339</f>
        <v>5991824</v>
      </c>
      <c r="B2341" s="1" t="s">
        <v>5</v>
      </c>
      <c r="C2341" s="3">
        <f ca="1">C2339</f>
        <v>16.100000000000001</v>
      </c>
      <c r="D2341" s="3">
        <f t="shared" ca="1" si="84"/>
        <v>8.6999999999999993</v>
      </c>
      <c r="E2341" s="1" t="str">
        <f t="shared" ca="1" si="85"/>
        <v>No</v>
      </c>
      <c r="F2341">
        <f ca="1">F2339</f>
        <v>13178</v>
      </c>
    </row>
    <row r="2342" spans="1:6" x14ac:dyDescent="0.3">
      <c r="A2342">
        <f ca="1">A2339</f>
        <v>5991824</v>
      </c>
      <c r="B2342" s="1" t="s">
        <v>6</v>
      </c>
      <c r="C2342" s="3">
        <f ca="1">C2339</f>
        <v>16.100000000000001</v>
      </c>
      <c r="D2342" s="3">
        <f t="shared" ca="1" si="84"/>
        <v>8.6999999999999993</v>
      </c>
      <c r="E2342" s="1" t="str">
        <f t="shared" ca="1" si="85"/>
        <v>No</v>
      </c>
      <c r="F2342">
        <f ca="1">F2339</f>
        <v>13178</v>
      </c>
    </row>
    <row r="2343" spans="1:6" x14ac:dyDescent="0.3">
      <c r="A2343">
        <f ca="1">ROUND((RAND()*22000000),0)</f>
        <v>1008573</v>
      </c>
      <c r="B2343" s="1" t="s">
        <v>3</v>
      </c>
      <c r="C2343" s="3">
        <f ca="1">-ROUND(LN(1-RAND())/C$1,1)+ROUND(RAND()*12,1)</f>
        <v>52</v>
      </c>
      <c r="D2343" s="3">
        <f t="shared" ca="1" si="84"/>
        <v>3.6</v>
      </c>
      <c r="E2343" s="1" t="str">
        <f t="shared" ca="1" si="85"/>
        <v>No</v>
      </c>
      <c r="F2343">
        <f ca="1">ROUND(C2343/12*30000*RAND()+IF(E2343="Yes",1,0)*RAND()*15000,0)</f>
        <v>70194</v>
      </c>
    </row>
    <row r="2344" spans="1:6" x14ac:dyDescent="0.3">
      <c r="A2344">
        <f ca="1">A2343</f>
        <v>1008573</v>
      </c>
      <c r="B2344" s="1" t="s">
        <v>4</v>
      </c>
      <c r="C2344" s="3">
        <f ca="1">C2343</f>
        <v>52</v>
      </c>
      <c r="D2344" s="3">
        <f t="shared" ca="1" si="84"/>
        <v>3.5</v>
      </c>
      <c r="E2344" s="1" t="str">
        <f t="shared" ca="1" si="85"/>
        <v>No</v>
      </c>
      <c r="F2344">
        <f ca="1">F2343</f>
        <v>70194</v>
      </c>
    </row>
    <row r="2345" spans="1:6" x14ac:dyDescent="0.3">
      <c r="A2345">
        <f ca="1">A2343</f>
        <v>1008573</v>
      </c>
      <c r="B2345" s="1" t="s">
        <v>5</v>
      </c>
      <c r="C2345" s="3">
        <f ca="1">C2343</f>
        <v>52</v>
      </c>
      <c r="D2345" s="3">
        <f t="shared" ca="1" si="84"/>
        <v>3.5</v>
      </c>
      <c r="E2345" s="1" t="str">
        <f t="shared" ca="1" si="85"/>
        <v>No</v>
      </c>
      <c r="F2345">
        <f ca="1">F2343</f>
        <v>70194</v>
      </c>
    </row>
    <row r="2346" spans="1:6" x14ac:dyDescent="0.3">
      <c r="A2346">
        <f ca="1">A2343</f>
        <v>1008573</v>
      </c>
      <c r="B2346" s="1" t="s">
        <v>6</v>
      </c>
      <c r="C2346" s="3">
        <f ca="1">C2343</f>
        <v>52</v>
      </c>
      <c r="D2346" s="3">
        <f t="shared" ca="1" si="84"/>
        <v>3.6</v>
      </c>
      <c r="E2346" s="1" t="str">
        <f t="shared" ca="1" si="85"/>
        <v>Yes</v>
      </c>
      <c r="F2346">
        <f ca="1">F2343</f>
        <v>70194</v>
      </c>
    </row>
    <row r="2347" spans="1:6" x14ac:dyDescent="0.3">
      <c r="A2347">
        <f ca="1">ROUND((RAND()*22000000),0)</f>
        <v>19690581</v>
      </c>
      <c r="B2347" s="1" t="s">
        <v>3</v>
      </c>
      <c r="C2347" s="3">
        <f ca="1">-ROUND(LN(1-RAND())/C$1,1)+ROUND(RAND()*12,1)</f>
        <v>3.6</v>
      </c>
      <c r="D2347" s="3">
        <f t="shared" ca="1" si="84"/>
        <v>10.4</v>
      </c>
      <c r="E2347" s="1" t="str">
        <f t="shared" ca="1" si="85"/>
        <v>No</v>
      </c>
      <c r="F2347">
        <f ca="1">ROUND(C2347/12*30000*RAND()+IF(E2347="Yes",1,0)*RAND()*15000,0)</f>
        <v>8765</v>
      </c>
    </row>
    <row r="2348" spans="1:6" x14ac:dyDescent="0.3">
      <c r="A2348">
        <f ca="1">A2347</f>
        <v>19690581</v>
      </c>
      <c r="B2348" s="1" t="s">
        <v>4</v>
      </c>
      <c r="C2348" s="3">
        <f ca="1">-ROUND(LN(1-RAND())/C$1,1)</f>
        <v>6.2</v>
      </c>
      <c r="D2348" s="3">
        <f t="shared" ca="1" si="84"/>
        <v>10.1</v>
      </c>
      <c r="E2348" s="1" t="str">
        <f t="shared" ca="1" si="85"/>
        <v>No</v>
      </c>
      <c r="F2348">
        <f ca="1">F2347</f>
        <v>8765</v>
      </c>
    </row>
    <row r="2349" spans="1:6" x14ac:dyDescent="0.3">
      <c r="A2349">
        <f ca="1">A2347</f>
        <v>19690581</v>
      </c>
      <c r="B2349" s="1" t="s">
        <v>5</v>
      </c>
      <c r="C2349" s="3">
        <f ca="1">C2347</f>
        <v>3.6</v>
      </c>
      <c r="D2349" s="3">
        <f t="shared" ca="1" si="84"/>
        <v>10.4</v>
      </c>
      <c r="E2349" s="1" t="str">
        <f t="shared" ca="1" si="85"/>
        <v>No</v>
      </c>
      <c r="F2349">
        <f ca="1">F2347</f>
        <v>8765</v>
      </c>
    </row>
    <row r="2350" spans="1:6" x14ac:dyDescent="0.3">
      <c r="A2350">
        <f ca="1">A2347</f>
        <v>19690581</v>
      </c>
      <c r="B2350" s="1" t="s">
        <v>6</v>
      </c>
      <c r="C2350" s="3">
        <f ca="1">C2347</f>
        <v>3.6</v>
      </c>
      <c r="D2350" s="3">
        <f t="shared" ca="1" si="84"/>
        <v>10.5</v>
      </c>
      <c r="E2350" s="1" t="str">
        <f t="shared" ca="1" si="85"/>
        <v>No</v>
      </c>
      <c r="F2350">
        <f ca="1">F2347</f>
        <v>8765</v>
      </c>
    </row>
    <row r="2351" spans="1:6" x14ac:dyDescent="0.3">
      <c r="A2351">
        <f ca="1">ROUND((RAND()*22000000),0)</f>
        <v>66543</v>
      </c>
      <c r="B2351" s="1" t="s">
        <v>3</v>
      </c>
      <c r="C2351" s="3">
        <f ca="1">-ROUND(LN(1-RAND())/C$1,1)+ROUND(RAND()*12,1)</f>
        <v>10.8</v>
      </c>
      <c r="D2351" s="3">
        <f t="shared" ca="1" si="84"/>
        <v>9.5</v>
      </c>
      <c r="E2351" s="1" t="str">
        <f t="shared" ca="1" si="85"/>
        <v>No</v>
      </c>
      <c r="F2351">
        <f ca="1">ROUND(C2351/12*30000*RAND()+IF(E2351="Yes",1,0)*RAND()*15000,0)</f>
        <v>19373</v>
      </c>
    </row>
    <row r="2352" spans="1:6" x14ac:dyDescent="0.3">
      <c r="A2352">
        <f ca="1">A2351</f>
        <v>66543</v>
      </c>
      <c r="B2352" s="1" t="s">
        <v>4</v>
      </c>
      <c r="C2352" s="3">
        <f ca="1">C2351</f>
        <v>10.8</v>
      </c>
      <c r="D2352" s="3">
        <f t="shared" ca="1" si="84"/>
        <v>9.4</v>
      </c>
      <c r="E2352" s="1" t="str">
        <f t="shared" ca="1" si="85"/>
        <v>No</v>
      </c>
      <c r="F2352">
        <f ca="1">F2351</f>
        <v>19373</v>
      </c>
    </row>
    <row r="2353" spans="1:6" x14ac:dyDescent="0.3">
      <c r="A2353">
        <f ca="1">A2351</f>
        <v>66543</v>
      </c>
      <c r="B2353" s="1" t="s">
        <v>5</v>
      </c>
      <c r="C2353" s="3">
        <f ca="1">C2351</f>
        <v>10.8</v>
      </c>
      <c r="D2353" s="3">
        <f t="shared" ca="1" si="84"/>
        <v>9.4</v>
      </c>
      <c r="E2353" s="1" t="str">
        <f t="shared" ca="1" si="85"/>
        <v>No</v>
      </c>
      <c r="F2353">
        <f ca="1">F2351</f>
        <v>19373</v>
      </c>
    </row>
    <row r="2354" spans="1:6" x14ac:dyDescent="0.3">
      <c r="A2354">
        <f ca="1">A2351</f>
        <v>66543</v>
      </c>
      <c r="B2354" s="1" t="s">
        <v>6</v>
      </c>
      <c r="C2354" s="3">
        <f ca="1">C2351</f>
        <v>10.8</v>
      </c>
      <c r="D2354" s="3">
        <f t="shared" ca="1" si="84"/>
        <v>9.4</v>
      </c>
      <c r="E2354" s="1" t="str">
        <f t="shared" ca="1" si="85"/>
        <v>No</v>
      </c>
      <c r="F2354">
        <f ca="1">F2351</f>
        <v>19373</v>
      </c>
    </row>
    <row r="2355" spans="1:6" x14ac:dyDescent="0.3">
      <c r="A2355">
        <f ca="1">ROUND((RAND()*22000000),0)</f>
        <v>21781951</v>
      </c>
      <c r="B2355" s="1" t="s">
        <v>3</v>
      </c>
      <c r="C2355" s="3">
        <f ca="1">-ROUND(LN(1-RAND())/C$1,1)+ROUND(RAND()*12,1)</f>
        <v>9.1999999999999993</v>
      </c>
      <c r="D2355" s="3">
        <f t="shared" ca="1" si="84"/>
        <v>9.6</v>
      </c>
      <c r="E2355" s="1" t="str">
        <f t="shared" ca="1" si="85"/>
        <v>No</v>
      </c>
      <c r="F2355">
        <f ca="1">ROUND(C2355/12*30000*RAND()+IF(E2355="Yes",1,0)*RAND()*15000,0)</f>
        <v>20437</v>
      </c>
    </row>
    <row r="2356" spans="1:6" x14ac:dyDescent="0.3">
      <c r="A2356">
        <f ca="1">A2355</f>
        <v>21781951</v>
      </c>
      <c r="B2356" s="1" t="s">
        <v>4</v>
      </c>
      <c r="C2356" s="3">
        <f ca="1">C2355</f>
        <v>9.1999999999999993</v>
      </c>
      <c r="D2356" s="3">
        <f t="shared" ca="1" si="84"/>
        <v>9.6999999999999993</v>
      </c>
      <c r="E2356" s="1" t="str">
        <f t="shared" ca="1" si="85"/>
        <v>No</v>
      </c>
      <c r="F2356">
        <f ca="1">F2355</f>
        <v>20437</v>
      </c>
    </row>
    <row r="2357" spans="1:6" x14ac:dyDescent="0.3">
      <c r="A2357">
        <f ca="1">A2355</f>
        <v>21781951</v>
      </c>
      <c r="B2357" s="1" t="s">
        <v>5</v>
      </c>
      <c r="C2357" s="3">
        <f ca="1">C2355</f>
        <v>9.1999999999999993</v>
      </c>
      <c r="D2357" s="3">
        <f t="shared" ca="1" si="84"/>
        <v>9.6999999999999993</v>
      </c>
      <c r="E2357" s="1" t="str">
        <f t="shared" ca="1" si="85"/>
        <v>No</v>
      </c>
      <c r="F2357">
        <f ca="1">F2355</f>
        <v>20437</v>
      </c>
    </row>
    <row r="2358" spans="1:6" x14ac:dyDescent="0.3">
      <c r="A2358">
        <f ca="1">A2355</f>
        <v>21781951</v>
      </c>
      <c r="B2358" s="1" t="s">
        <v>6</v>
      </c>
      <c r="C2358" s="3">
        <f ca="1">C2355</f>
        <v>9.1999999999999993</v>
      </c>
      <c r="D2358" s="3">
        <f t="shared" ca="1" si="84"/>
        <v>9.6999999999999993</v>
      </c>
      <c r="E2358" s="1" t="str">
        <f t="shared" ca="1" si="85"/>
        <v>No</v>
      </c>
      <c r="F2358">
        <f ca="1">F2355</f>
        <v>20437</v>
      </c>
    </row>
    <row r="2359" spans="1:6" x14ac:dyDescent="0.3">
      <c r="A2359">
        <f ca="1">ROUND((RAND()*22000000),0)</f>
        <v>1802859</v>
      </c>
      <c r="B2359" s="1" t="s">
        <v>3</v>
      </c>
      <c r="C2359" s="3">
        <f ca="1">-ROUND(LN(1-RAND())/C$1,1)+ROUND(RAND()*12,1)</f>
        <v>5.3</v>
      </c>
      <c r="D2359" s="3">
        <f t="shared" ca="1" si="84"/>
        <v>10.199999999999999</v>
      </c>
      <c r="E2359" s="1" t="str">
        <f t="shared" ca="1" si="85"/>
        <v>No</v>
      </c>
      <c r="F2359">
        <f ca="1">ROUND(C2359/12*30000*RAND()+IF(E2359="Yes",1,0)*RAND()*15000,0)</f>
        <v>12444</v>
      </c>
    </row>
    <row r="2360" spans="1:6" x14ac:dyDescent="0.3">
      <c r="A2360">
        <f ca="1">A2359</f>
        <v>1802859</v>
      </c>
      <c r="B2360" s="1" t="s">
        <v>4</v>
      </c>
      <c r="C2360" s="3">
        <f ca="1">C2359</f>
        <v>5.3</v>
      </c>
      <c r="D2360" s="3">
        <f t="shared" ca="1" si="84"/>
        <v>10.3</v>
      </c>
      <c r="E2360" s="1" t="str">
        <f t="shared" ca="1" si="85"/>
        <v>No</v>
      </c>
      <c r="F2360">
        <f ca="1">F2359</f>
        <v>12444</v>
      </c>
    </row>
    <row r="2361" spans="1:6" x14ac:dyDescent="0.3">
      <c r="A2361">
        <f ca="1">A2359</f>
        <v>1802859</v>
      </c>
      <c r="B2361" s="1" t="s">
        <v>5</v>
      </c>
      <c r="C2361" s="3">
        <f ca="1">C2359</f>
        <v>5.3</v>
      </c>
      <c r="D2361" s="3">
        <f t="shared" ca="1" si="84"/>
        <v>10.3</v>
      </c>
      <c r="E2361" s="1" t="str">
        <f t="shared" ca="1" si="85"/>
        <v>No</v>
      </c>
      <c r="F2361">
        <f ca="1">F2359</f>
        <v>12444</v>
      </c>
    </row>
    <row r="2362" spans="1:6" x14ac:dyDescent="0.3">
      <c r="A2362">
        <f ca="1">A2359</f>
        <v>1802859</v>
      </c>
      <c r="B2362" s="1" t="s">
        <v>6</v>
      </c>
      <c r="C2362" s="3">
        <f ca="1">C2359</f>
        <v>5.3</v>
      </c>
      <c r="D2362" s="3">
        <f t="shared" ca="1" si="84"/>
        <v>10.199999999999999</v>
      </c>
      <c r="E2362" s="1" t="str">
        <f t="shared" ca="1" si="85"/>
        <v>No</v>
      </c>
      <c r="F2362">
        <f ca="1">F2359</f>
        <v>12444</v>
      </c>
    </row>
    <row r="2363" spans="1:6" x14ac:dyDescent="0.3">
      <c r="A2363">
        <f ca="1">ROUND((RAND()*22000000),0)</f>
        <v>6612631</v>
      </c>
      <c r="B2363" s="1" t="s">
        <v>3</v>
      </c>
      <c r="C2363" s="3">
        <f ca="1">-ROUND(LN(1-RAND())/C$1,1)+ROUND(RAND()*12,1)</f>
        <v>5.5</v>
      </c>
      <c r="D2363" s="3">
        <f t="shared" ca="1" si="84"/>
        <v>10.199999999999999</v>
      </c>
      <c r="E2363" s="1" t="str">
        <f t="shared" ca="1" si="85"/>
        <v>No</v>
      </c>
      <c r="F2363">
        <f ca="1">ROUND(C2363/12*30000*RAND()+IF(E2363="Yes",1,0)*RAND()*15000,0)</f>
        <v>3043</v>
      </c>
    </row>
    <row r="2364" spans="1:6" x14ac:dyDescent="0.3">
      <c r="A2364">
        <f ca="1">A2363</f>
        <v>6612631</v>
      </c>
      <c r="B2364" s="1" t="s">
        <v>4</v>
      </c>
      <c r="C2364" s="3">
        <f ca="1">C2363</f>
        <v>5.5</v>
      </c>
      <c r="D2364" s="3">
        <f t="shared" ca="1" si="84"/>
        <v>10.199999999999999</v>
      </c>
      <c r="E2364" s="1" t="str">
        <f t="shared" ca="1" si="85"/>
        <v>No</v>
      </c>
      <c r="F2364">
        <f ca="1">F2363</f>
        <v>3043</v>
      </c>
    </row>
    <row r="2365" spans="1:6" x14ac:dyDescent="0.3">
      <c r="A2365">
        <f ca="1">A2363</f>
        <v>6612631</v>
      </c>
      <c r="B2365" s="1" t="s">
        <v>5</v>
      </c>
      <c r="C2365" s="3">
        <f ca="1">C2363</f>
        <v>5.5</v>
      </c>
      <c r="D2365" s="3">
        <f t="shared" ca="1" si="84"/>
        <v>10.199999999999999</v>
      </c>
      <c r="E2365" s="1" t="str">
        <f t="shared" ca="1" si="85"/>
        <v>No</v>
      </c>
      <c r="F2365">
        <f ca="1">F2363</f>
        <v>3043</v>
      </c>
    </row>
    <row r="2366" spans="1:6" x14ac:dyDescent="0.3">
      <c r="A2366">
        <f ca="1">A2363</f>
        <v>6612631</v>
      </c>
      <c r="B2366" s="1" t="s">
        <v>6</v>
      </c>
      <c r="C2366" s="3">
        <f ca="1">C2363</f>
        <v>5.5</v>
      </c>
      <c r="D2366" s="3">
        <f t="shared" ca="1" si="84"/>
        <v>10.1</v>
      </c>
      <c r="E2366" s="1" t="str">
        <f t="shared" ca="1" si="85"/>
        <v>No</v>
      </c>
      <c r="F2366">
        <f ca="1">F2363</f>
        <v>3043</v>
      </c>
    </row>
    <row r="2367" spans="1:6" x14ac:dyDescent="0.3">
      <c r="A2367">
        <f ca="1">ROUND((RAND()*22000000),0)</f>
        <v>10802116</v>
      </c>
      <c r="B2367" s="1" t="s">
        <v>3</v>
      </c>
      <c r="C2367" s="3">
        <f ca="1">-ROUND(LN(1-RAND())/C$1,1)+ROUND(RAND()*12,1)</f>
        <v>15.1</v>
      </c>
      <c r="D2367" s="3">
        <f t="shared" ca="1" si="84"/>
        <v>8.8000000000000007</v>
      </c>
      <c r="E2367" s="1" t="str">
        <f t="shared" ca="1" si="85"/>
        <v>No</v>
      </c>
      <c r="F2367">
        <f ca="1">ROUND(C2367/12*30000*RAND()+IF(E2367="Yes",1,0)*RAND()*15000,0)</f>
        <v>22193</v>
      </c>
    </row>
    <row r="2368" spans="1:6" x14ac:dyDescent="0.3">
      <c r="A2368">
        <f ca="1">A2367</f>
        <v>10802116</v>
      </c>
      <c r="B2368" s="1" t="s">
        <v>4</v>
      </c>
      <c r="C2368" s="3">
        <f ca="1">C2367</f>
        <v>15.1</v>
      </c>
      <c r="D2368" s="3">
        <f t="shared" ca="1" si="84"/>
        <v>8.8000000000000007</v>
      </c>
      <c r="E2368" s="1" t="str">
        <f t="shared" ca="1" si="85"/>
        <v>No</v>
      </c>
      <c r="F2368">
        <f ca="1">F2367</f>
        <v>22193</v>
      </c>
    </row>
    <row r="2369" spans="1:6" x14ac:dyDescent="0.3">
      <c r="A2369">
        <f ca="1">A2367</f>
        <v>10802116</v>
      </c>
      <c r="B2369" s="1" t="s">
        <v>5</v>
      </c>
      <c r="C2369" s="3">
        <f ca="1">C2367</f>
        <v>15.1</v>
      </c>
      <c r="D2369" s="3">
        <f t="shared" ca="1" si="84"/>
        <v>8.8000000000000007</v>
      </c>
      <c r="E2369" s="1" t="str">
        <f t="shared" ca="1" si="85"/>
        <v>No</v>
      </c>
      <c r="F2369">
        <f ca="1">F2367</f>
        <v>22193</v>
      </c>
    </row>
    <row r="2370" spans="1:6" x14ac:dyDescent="0.3">
      <c r="A2370">
        <f ca="1">A2367</f>
        <v>10802116</v>
      </c>
      <c r="B2370" s="1" t="s">
        <v>6</v>
      </c>
      <c r="C2370" s="3">
        <f ca="1">C2367</f>
        <v>15.1</v>
      </c>
      <c r="D2370" s="3">
        <f t="shared" ca="1" si="84"/>
        <v>8.9</v>
      </c>
      <c r="E2370" s="1" t="str">
        <f t="shared" ca="1" si="85"/>
        <v>No</v>
      </c>
      <c r="F2370">
        <f ca="1">F2367</f>
        <v>22193</v>
      </c>
    </row>
    <row r="2371" spans="1:6" x14ac:dyDescent="0.3">
      <c r="A2371">
        <f ca="1">ROUND((RAND()*22000000),0)</f>
        <v>18934937</v>
      </c>
      <c r="B2371" s="1" t="s">
        <v>3</v>
      </c>
      <c r="C2371" s="3">
        <f ca="1">-ROUND(LN(1-RAND())/C$1,1)+ROUND(RAND()*12,1)</f>
        <v>10.5</v>
      </c>
      <c r="D2371" s="3">
        <f t="shared" ca="1" si="84"/>
        <v>9.5</v>
      </c>
      <c r="E2371" s="1" t="str">
        <f t="shared" ca="1" si="85"/>
        <v>No</v>
      </c>
      <c r="F2371">
        <f ca="1">ROUND(C2371/12*30000*RAND()+IF(E2371="Yes",1,0)*RAND()*15000,0)</f>
        <v>11115</v>
      </c>
    </row>
    <row r="2372" spans="1:6" x14ac:dyDescent="0.3">
      <c r="A2372">
        <f ca="1">A2371</f>
        <v>18934937</v>
      </c>
      <c r="B2372" s="1" t="s">
        <v>4</v>
      </c>
      <c r="C2372" s="3">
        <f ca="1">C2371</f>
        <v>10.5</v>
      </c>
      <c r="D2372" s="3">
        <f t="shared" ref="D2372:D2435" ca="1" si="86">MAX(ROUND((1-$C2372/MAX($C2372:$C2827))*11+RAND()/10-RAND()/10,1),0.2)</f>
        <v>9.5</v>
      </c>
      <c r="E2372" s="1" t="str">
        <f t="shared" ref="E2372:E2402" ca="1" si="87">IF(C2372/60&gt;RAND()*E$1,"Yes","No")</f>
        <v>No</v>
      </c>
      <c r="F2372">
        <f ca="1">F2371</f>
        <v>11115</v>
      </c>
    </row>
    <row r="2373" spans="1:6" x14ac:dyDescent="0.3">
      <c r="A2373">
        <f ca="1">A2371</f>
        <v>18934937</v>
      </c>
      <c r="B2373" s="1" t="s">
        <v>5</v>
      </c>
      <c r="C2373" s="3">
        <f ca="1">C2371</f>
        <v>10.5</v>
      </c>
      <c r="D2373" s="3">
        <f t="shared" ca="1" si="86"/>
        <v>9.5</v>
      </c>
      <c r="E2373" s="1" t="str">
        <f t="shared" ca="1" si="87"/>
        <v>Yes</v>
      </c>
      <c r="F2373">
        <f ca="1">F2371</f>
        <v>11115</v>
      </c>
    </row>
    <row r="2374" spans="1:6" x14ac:dyDescent="0.3">
      <c r="A2374">
        <f ca="1">A2371</f>
        <v>18934937</v>
      </c>
      <c r="B2374" s="1" t="s">
        <v>6</v>
      </c>
      <c r="C2374" s="3">
        <f ca="1">C2371</f>
        <v>10.5</v>
      </c>
      <c r="D2374" s="3">
        <f t="shared" ca="1" si="86"/>
        <v>9.6</v>
      </c>
      <c r="E2374" s="1" t="str">
        <f t="shared" ca="1" si="87"/>
        <v>No</v>
      </c>
      <c r="F2374">
        <f ca="1">F2371</f>
        <v>11115</v>
      </c>
    </row>
    <row r="2375" spans="1:6" x14ac:dyDescent="0.3">
      <c r="A2375">
        <f ca="1">ROUND((RAND()*22000000),0)</f>
        <v>19533381</v>
      </c>
      <c r="B2375" s="1" t="s">
        <v>3</v>
      </c>
      <c r="C2375" s="3">
        <f ca="1">-ROUND(LN(1-RAND())/C$1,1)+ROUND(RAND()*12,1)</f>
        <v>24</v>
      </c>
      <c r="D2375" s="3">
        <f t="shared" ca="1" si="86"/>
        <v>7.5</v>
      </c>
      <c r="E2375" s="1" t="str">
        <f t="shared" ca="1" si="87"/>
        <v>No</v>
      </c>
      <c r="F2375">
        <f ca="1">ROUND(C2375/12*30000*RAND()+IF(E2375="Yes",1,0)*RAND()*15000,0)</f>
        <v>26857</v>
      </c>
    </row>
    <row r="2376" spans="1:6" x14ac:dyDescent="0.3">
      <c r="A2376">
        <f ca="1">A2375</f>
        <v>19533381</v>
      </c>
      <c r="B2376" s="1" t="s">
        <v>4</v>
      </c>
      <c r="C2376" s="3">
        <f ca="1">C2375</f>
        <v>24</v>
      </c>
      <c r="D2376" s="3">
        <f t="shared" ca="1" si="86"/>
        <v>7.6</v>
      </c>
      <c r="E2376" s="1" t="str">
        <f t="shared" ca="1" si="87"/>
        <v>No</v>
      </c>
      <c r="F2376">
        <f ca="1">F2375</f>
        <v>26857</v>
      </c>
    </row>
    <row r="2377" spans="1:6" x14ac:dyDescent="0.3">
      <c r="A2377">
        <f ca="1">A2375</f>
        <v>19533381</v>
      </c>
      <c r="B2377" s="1" t="s">
        <v>5</v>
      </c>
      <c r="C2377" s="3">
        <f ca="1">C2375</f>
        <v>24</v>
      </c>
      <c r="D2377" s="3">
        <f t="shared" ca="1" si="86"/>
        <v>7.6</v>
      </c>
      <c r="E2377" s="1" t="str">
        <f t="shared" ca="1" si="87"/>
        <v>No</v>
      </c>
      <c r="F2377">
        <f ca="1">F2375</f>
        <v>26857</v>
      </c>
    </row>
    <row r="2378" spans="1:6" x14ac:dyDescent="0.3">
      <c r="A2378">
        <f ca="1">A2375</f>
        <v>19533381</v>
      </c>
      <c r="B2378" s="1" t="s">
        <v>6</v>
      </c>
      <c r="C2378" s="3">
        <f ca="1">C2375</f>
        <v>24</v>
      </c>
      <c r="D2378" s="3">
        <f t="shared" ca="1" si="86"/>
        <v>7.6</v>
      </c>
      <c r="E2378" s="1" t="str">
        <f t="shared" ca="1" si="87"/>
        <v>No</v>
      </c>
      <c r="F2378">
        <f ca="1">F2375</f>
        <v>26857</v>
      </c>
    </row>
    <row r="2379" spans="1:6" x14ac:dyDescent="0.3">
      <c r="A2379">
        <f ca="1">ROUND((RAND()*22000000),0)</f>
        <v>14893380</v>
      </c>
      <c r="B2379" s="1" t="s">
        <v>3</v>
      </c>
      <c r="C2379" s="3">
        <f ca="1">-ROUND(LN(1-RAND())/C$1,1)+ROUND(RAND()*12,1)</f>
        <v>21.2</v>
      </c>
      <c r="D2379" s="3">
        <f t="shared" ca="1" si="86"/>
        <v>7.9</v>
      </c>
      <c r="E2379" s="1" t="str">
        <f t="shared" ca="1" si="87"/>
        <v>No</v>
      </c>
      <c r="F2379">
        <f ca="1">ROUND(C2379/12*30000*RAND()+IF(E2379="Yes",1,0)*RAND()*15000,0)</f>
        <v>1597</v>
      </c>
    </row>
    <row r="2380" spans="1:6" x14ac:dyDescent="0.3">
      <c r="A2380">
        <f ca="1">A2379</f>
        <v>14893380</v>
      </c>
      <c r="B2380" s="1" t="s">
        <v>4</v>
      </c>
      <c r="C2380" s="3">
        <f ca="1">C2379</f>
        <v>21.2</v>
      </c>
      <c r="D2380" s="3">
        <f t="shared" ca="1" si="86"/>
        <v>8</v>
      </c>
      <c r="E2380" s="1" t="str">
        <f t="shared" ca="1" si="87"/>
        <v>No</v>
      </c>
      <c r="F2380">
        <f ca="1">F2379</f>
        <v>1597</v>
      </c>
    </row>
    <row r="2381" spans="1:6" x14ac:dyDescent="0.3">
      <c r="A2381">
        <f ca="1">A2379</f>
        <v>14893380</v>
      </c>
      <c r="B2381" s="1" t="s">
        <v>5</v>
      </c>
      <c r="C2381" s="3">
        <f ca="1">C2379</f>
        <v>21.2</v>
      </c>
      <c r="D2381" s="3">
        <f t="shared" ca="1" si="86"/>
        <v>7.9</v>
      </c>
      <c r="E2381" s="1" t="str">
        <f t="shared" ca="1" si="87"/>
        <v>No</v>
      </c>
      <c r="F2381">
        <f ca="1">F2379</f>
        <v>1597</v>
      </c>
    </row>
    <row r="2382" spans="1:6" x14ac:dyDescent="0.3">
      <c r="A2382">
        <f ca="1">A2379</f>
        <v>14893380</v>
      </c>
      <c r="B2382" s="1" t="s">
        <v>6</v>
      </c>
      <c r="C2382" s="3">
        <f ca="1">C2379</f>
        <v>21.2</v>
      </c>
      <c r="D2382" s="3">
        <f t="shared" ca="1" si="86"/>
        <v>8</v>
      </c>
      <c r="E2382" s="1" t="str">
        <f t="shared" ca="1" si="87"/>
        <v>No</v>
      </c>
      <c r="F2382">
        <f ca="1">F2379</f>
        <v>1597</v>
      </c>
    </row>
    <row r="2383" spans="1:6" x14ac:dyDescent="0.3">
      <c r="A2383">
        <f ca="1">ROUND((RAND()*22000000),0)</f>
        <v>3405036</v>
      </c>
      <c r="B2383" s="1" t="s">
        <v>3</v>
      </c>
      <c r="C2383" s="3">
        <f ca="1">-ROUND(LN(1-RAND())/C$1,1)+ROUND(RAND()*12,1)</f>
        <v>8.8000000000000007</v>
      </c>
      <c r="D2383" s="3">
        <f t="shared" ca="1" si="86"/>
        <v>9.6999999999999993</v>
      </c>
      <c r="E2383" s="1" t="str">
        <f t="shared" ca="1" si="87"/>
        <v>No</v>
      </c>
      <c r="F2383">
        <f ca="1">ROUND(C2383/12*30000*RAND()+IF(E2383="Yes",1,0)*RAND()*15000,0)</f>
        <v>7515</v>
      </c>
    </row>
    <row r="2384" spans="1:6" x14ac:dyDescent="0.3">
      <c r="A2384">
        <f ca="1">A2383</f>
        <v>3405036</v>
      </c>
      <c r="B2384" s="1" t="s">
        <v>4</v>
      </c>
      <c r="C2384" s="3">
        <f ca="1">C2383</f>
        <v>8.8000000000000007</v>
      </c>
      <c r="D2384" s="3">
        <f t="shared" ca="1" si="86"/>
        <v>9.8000000000000007</v>
      </c>
      <c r="E2384" s="1" t="str">
        <f t="shared" ca="1" si="87"/>
        <v>No</v>
      </c>
      <c r="F2384">
        <f ca="1">F2383</f>
        <v>7515</v>
      </c>
    </row>
    <row r="2385" spans="1:6" x14ac:dyDescent="0.3">
      <c r="A2385">
        <f ca="1">A2383</f>
        <v>3405036</v>
      </c>
      <c r="B2385" s="1" t="s">
        <v>5</v>
      </c>
      <c r="C2385" s="3">
        <f ca="1">C2383</f>
        <v>8.8000000000000007</v>
      </c>
      <c r="D2385" s="3">
        <f t="shared" ca="1" si="86"/>
        <v>9.6999999999999993</v>
      </c>
      <c r="E2385" s="1" t="str">
        <f t="shared" ca="1" si="87"/>
        <v>No</v>
      </c>
      <c r="F2385">
        <f ca="1">F2383</f>
        <v>7515</v>
      </c>
    </row>
    <row r="2386" spans="1:6" x14ac:dyDescent="0.3">
      <c r="A2386">
        <f ca="1">A2383</f>
        <v>3405036</v>
      </c>
      <c r="B2386" s="1" t="s">
        <v>6</v>
      </c>
      <c r="C2386" s="3">
        <f ca="1">C2383</f>
        <v>8.8000000000000007</v>
      </c>
      <c r="D2386" s="3">
        <f t="shared" ca="1" si="86"/>
        <v>9.8000000000000007</v>
      </c>
      <c r="E2386" s="1" t="str">
        <f t="shared" ca="1" si="87"/>
        <v>Yes</v>
      </c>
      <c r="F2386">
        <f ca="1">F2383</f>
        <v>7515</v>
      </c>
    </row>
    <row r="2387" spans="1:6" x14ac:dyDescent="0.3">
      <c r="A2387">
        <f ca="1">ROUND((RAND()*22000000),0)</f>
        <v>8523232</v>
      </c>
      <c r="B2387" s="1" t="s">
        <v>3</v>
      </c>
      <c r="C2387" s="3">
        <f ca="1">-ROUND(LN(1-RAND())/C$1,1)</f>
        <v>6.2</v>
      </c>
      <c r="D2387" s="3">
        <f t="shared" ca="1" si="86"/>
        <v>10</v>
      </c>
      <c r="E2387" s="1" t="str">
        <f t="shared" ca="1" si="87"/>
        <v>No</v>
      </c>
      <c r="F2387">
        <f ca="1">ROUND(C2387/12*30000*RAND()+IF(E2387="Yes",1,0)*RAND()*15000,0)</f>
        <v>2142</v>
      </c>
    </row>
    <row r="2388" spans="1:6" x14ac:dyDescent="0.3">
      <c r="A2388">
        <f ca="1">A2387</f>
        <v>8523232</v>
      </c>
      <c r="B2388" s="1" t="s">
        <v>4</v>
      </c>
      <c r="C2388" s="3">
        <f ca="1">-ROUND(LN(1-RAND())/C$1,1)+ROUND(RAND()*12,1)</f>
        <v>8.1</v>
      </c>
      <c r="D2388" s="3">
        <f t="shared" ca="1" si="86"/>
        <v>9.9</v>
      </c>
      <c r="E2388" s="1" t="str">
        <f t="shared" ca="1" si="87"/>
        <v>No</v>
      </c>
      <c r="F2388">
        <f ca="1">F2387</f>
        <v>2142</v>
      </c>
    </row>
    <row r="2389" spans="1:6" x14ac:dyDescent="0.3">
      <c r="A2389">
        <f ca="1">A2387</f>
        <v>8523232</v>
      </c>
      <c r="B2389" s="1" t="s">
        <v>5</v>
      </c>
      <c r="C2389" s="3">
        <f ca="1">C2387</f>
        <v>6.2</v>
      </c>
      <c r="D2389" s="3">
        <f t="shared" ca="1" si="86"/>
        <v>10.1</v>
      </c>
      <c r="E2389" s="1" t="str">
        <f t="shared" ca="1" si="87"/>
        <v>No</v>
      </c>
      <c r="F2389">
        <f ca="1">F2387</f>
        <v>2142</v>
      </c>
    </row>
    <row r="2390" spans="1:6" x14ac:dyDescent="0.3">
      <c r="A2390">
        <f ca="1">A2387</f>
        <v>8523232</v>
      </c>
      <c r="B2390" s="1" t="s">
        <v>6</v>
      </c>
      <c r="C2390" s="3">
        <f ca="1">C2387</f>
        <v>6.2</v>
      </c>
      <c r="D2390" s="3">
        <f t="shared" ca="1" si="86"/>
        <v>10.1</v>
      </c>
      <c r="E2390" s="1" t="str">
        <f t="shared" ca="1" si="87"/>
        <v>No</v>
      </c>
      <c r="F2390">
        <f ca="1">F2387</f>
        <v>2142</v>
      </c>
    </row>
    <row r="2391" spans="1:6" x14ac:dyDescent="0.3">
      <c r="A2391">
        <f ca="1">ROUND((RAND()*22000000),0)</f>
        <v>18839146</v>
      </c>
      <c r="B2391" s="1" t="s">
        <v>3</v>
      </c>
      <c r="C2391" s="3">
        <f ca="1">-ROUND(LN(1-RAND())/C$1,1)+ROUND(RAND()*12,1)</f>
        <v>12</v>
      </c>
      <c r="D2391" s="3">
        <f t="shared" ca="1" si="86"/>
        <v>9.3000000000000007</v>
      </c>
      <c r="E2391" s="1" t="str">
        <f t="shared" ca="1" si="87"/>
        <v>No</v>
      </c>
      <c r="F2391">
        <f ca="1">ROUND(C2391/12*30000*RAND()+IF(E2391="Yes",1,0)*RAND()*15000,0)</f>
        <v>16172</v>
      </c>
    </row>
    <row r="2392" spans="1:6" x14ac:dyDescent="0.3">
      <c r="A2392">
        <f ca="1">A2391</f>
        <v>18839146</v>
      </c>
      <c r="B2392" s="1" t="s">
        <v>4</v>
      </c>
      <c r="C2392" s="3">
        <f ca="1">C2391</f>
        <v>12</v>
      </c>
      <c r="D2392" s="3">
        <f t="shared" ca="1" si="86"/>
        <v>9.3000000000000007</v>
      </c>
      <c r="E2392" s="1" t="str">
        <f t="shared" ca="1" si="87"/>
        <v>No</v>
      </c>
      <c r="F2392">
        <f ca="1">F2391</f>
        <v>16172</v>
      </c>
    </row>
    <row r="2393" spans="1:6" x14ac:dyDescent="0.3">
      <c r="A2393">
        <f ca="1">A2391</f>
        <v>18839146</v>
      </c>
      <c r="B2393" s="1" t="s">
        <v>5</v>
      </c>
      <c r="C2393" s="3">
        <f ca="1">C2391</f>
        <v>12</v>
      </c>
      <c r="D2393" s="3">
        <f t="shared" ca="1" si="86"/>
        <v>9.1999999999999993</v>
      </c>
      <c r="E2393" s="1" t="str">
        <f t="shared" ca="1" si="87"/>
        <v>No</v>
      </c>
      <c r="F2393">
        <f ca="1">F2391</f>
        <v>16172</v>
      </c>
    </row>
    <row r="2394" spans="1:6" x14ac:dyDescent="0.3">
      <c r="A2394">
        <f ca="1">A2391</f>
        <v>18839146</v>
      </c>
      <c r="B2394" s="1" t="s">
        <v>6</v>
      </c>
      <c r="C2394" s="3">
        <f ca="1">C2391</f>
        <v>12</v>
      </c>
      <c r="D2394" s="3">
        <f t="shared" ca="1" si="86"/>
        <v>9.3000000000000007</v>
      </c>
      <c r="E2394" s="1" t="str">
        <f t="shared" ca="1" si="87"/>
        <v>No</v>
      </c>
      <c r="F2394">
        <f ca="1">F2391</f>
        <v>16172</v>
      </c>
    </row>
    <row r="2395" spans="1:6" x14ac:dyDescent="0.3">
      <c r="A2395">
        <f ca="1">ROUND((RAND()*22000000),0)</f>
        <v>1072449</v>
      </c>
      <c r="B2395" s="1" t="s">
        <v>3</v>
      </c>
      <c r="C2395" s="3">
        <f ca="1">-ROUND(LN(1-RAND())/C$1,1)+ROUND(RAND()*12,1)</f>
        <v>11.4</v>
      </c>
      <c r="D2395" s="3">
        <f t="shared" ca="1" si="86"/>
        <v>9.5</v>
      </c>
      <c r="E2395" s="1" t="str">
        <f t="shared" ca="1" si="87"/>
        <v>No</v>
      </c>
      <c r="F2395">
        <f ca="1">ROUND(C2395/12*30000*RAND()+IF(E2395="Yes",1,0)*RAND()*15000,0)</f>
        <v>13663</v>
      </c>
    </row>
    <row r="2396" spans="1:6" x14ac:dyDescent="0.3">
      <c r="A2396">
        <f ca="1">A2395</f>
        <v>1072449</v>
      </c>
      <c r="B2396" s="1" t="s">
        <v>4</v>
      </c>
      <c r="C2396" s="3">
        <f ca="1">C2395</f>
        <v>11.4</v>
      </c>
      <c r="D2396" s="3">
        <f t="shared" ca="1" si="86"/>
        <v>9.4</v>
      </c>
      <c r="E2396" s="1" t="str">
        <f t="shared" ca="1" si="87"/>
        <v>No</v>
      </c>
      <c r="F2396">
        <f ca="1">F2395</f>
        <v>13663</v>
      </c>
    </row>
    <row r="2397" spans="1:6" x14ac:dyDescent="0.3">
      <c r="A2397">
        <f ca="1">A2395</f>
        <v>1072449</v>
      </c>
      <c r="B2397" s="1" t="s">
        <v>5</v>
      </c>
      <c r="C2397" s="3">
        <f ca="1">C2395</f>
        <v>11.4</v>
      </c>
      <c r="D2397" s="3">
        <f t="shared" ca="1" si="86"/>
        <v>9.3000000000000007</v>
      </c>
      <c r="E2397" s="1" t="str">
        <f t="shared" ca="1" si="87"/>
        <v>No</v>
      </c>
      <c r="F2397">
        <f ca="1">F2395</f>
        <v>13663</v>
      </c>
    </row>
    <row r="2398" spans="1:6" x14ac:dyDescent="0.3">
      <c r="A2398">
        <f ca="1">A2395</f>
        <v>1072449</v>
      </c>
      <c r="B2398" s="1" t="s">
        <v>6</v>
      </c>
      <c r="C2398" s="3">
        <f ca="1">C2395</f>
        <v>11.4</v>
      </c>
      <c r="D2398" s="3">
        <f t="shared" ca="1" si="86"/>
        <v>9.4</v>
      </c>
      <c r="E2398" s="1" t="str">
        <f t="shared" ca="1" si="87"/>
        <v>No</v>
      </c>
      <c r="F2398">
        <f ca="1">F2395</f>
        <v>13663</v>
      </c>
    </row>
    <row r="2399" spans="1:6" x14ac:dyDescent="0.3">
      <c r="A2399">
        <f ca="1">ROUND((RAND()*22000000),0)</f>
        <v>10888949</v>
      </c>
      <c r="B2399" s="1" t="s">
        <v>3</v>
      </c>
      <c r="C2399" s="3">
        <f ca="1">-ROUND(LN(1-RAND())/C$1,1)+ROUND(RAND()*12,1)</f>
        <v>4.4000000000000004</v>
      </c>
      <c r="D2399" s="3">
        <f t="shared" ca="1" si="86"/>
        <v>10.3</v>
      </c>
      <c r="E2399" s="1" t="str">
        <f t="shared" ca="1" si="87"/>
        <v>No</v>
      </c>
      <c r="F2399">
        <f ca="1">ROUND(C2399/12*30000*RAND()+IF(E2399="Yes",1,0)*RAND()*15000,0)</f>
        <v>406</v>
      </c>
    </row>
    <row r="2400" spans="1:6" x14ac:dyDescent="0.3">
      <c r="A2400">
        <f ca="1">A2399</f>
        <v>10888949</v>
      </c>
      <c r="B2400" s="1" t="s">
        <v>4</v>
      </c>
      <c r="C2400" s="3">
        <f ca="1">C2399</f>
        <v>4.4000000000000004</v>
      </c>
      <c r="D2400" s="3">
        <f t="shared" ca="1" si="86"/>
        <v>10.4</v>
      </c>
      <c r="E2400" s="1" t="str">
        <f t="shared" ca="1" si="87"/>
        <v>No</v>
      </c>
      <c r="F2400">
        <f ca="1">F2399</f>
        <v>406</v>
      </c>
    </row>
    <row r="2401" spans="1:6" x14ac:dyDescent="0.3">
      <c r="A2401">
        <f ca="1">A2399</f>
        <v>10888949</v>
      </c>
      <c r="B2401" s="1" t="s">
        <v>5</v>
      </c>
      <c r="C2401" s="3">
        <f ca="1">C2399</f>
        <v>4.4000000000000004</v>
      </c>
      <c r="D2401" s="3">
        <f t="shared" ca="1" si="86"/>
        <v>10.4</v>
      </c>
      <c r="E2401" s="1" t="str">
        <f t="shared" ca="1" si="87"/>
        <v>No</v>
      </c>
      <c r="F2401">
        <f ca="1">F2399</f>
        <v>406</v>
      </c>
    </row>
    <row r="2402" spans="1:6" x14ac:dyDescent="0.3">
      <c r="A2402">
        <f ca="1">A2399</f>
        <v>10888949</v>
      </c>
      <c r="B2402" s="1" t="s">
        <v>6</v>
      </c>
      <c r="C2402" s="3">
        <f ca="1">C2399</f>
        <v>4.4000000000000004</v>
      </c>
      <c r="D2402" s="3">
        <f t="shared" ca="1" si="86"/>
        <v>10.4</v>
      </c>
      <c r="E2402" s="1" t="str">
        <f t="shared" ca="1" si="87"/>
        <v>No</v>
      </c>
      <c r="F2402">
        <f ca="1">F2399</f>
        <v>406</v>
      </c>
    </row>
    <row r="2403" spans="1:6" x14ac:dyDescent="0.3">
      <c r="A2403">
        <f ca="1">ROUND((RAND()*22000000),0)</f>
        <v>18607285</v>
      </c>
      <c r="B2403" s="1" t="s">
        <v>3</v>
      </c>
      <c r="C2403" s="3">
        <f ca="1">-ROUND(LN(1-RAND())/C$1,1)+ROUND(RAND()*12,1)</f>
        <v>13.3</v>
      </c>
      <c r="D2403" s="3">
        <f t="shared" ca="1" si="86"/>
        <v>9.1</v>
      </c>
      <c r="E2403" s="1" t="str">
        <f ca="1">IF(C2403/60&gt;RAND()*E$1,"Yes","No")</f>
        <v>No</v>
      </c>
      <c r="F2403">
        <f ca="1">ROUND(C2403/12*30000*RAND()+IF(E2403="Yes",1,0)*RAND()*15000,0)</f>
        <v>28774</v>
      </c>
    </row>
    <row r="2404" spans="1:6" x14ac:dyDescent="0.3">
      <c r="A2404">
        <f ca="1">A2403</f>
        <v>18607285</v>
      </c>
      <c r="B2404" s="1" t="s">
        <v>4</v>
      </c>
      <c r="C2404" s="3">
        <f ca="1">C2403</f>
        <v>13.3</v>
      </c>
      <c r="D2404" s="3">
        <f t="shared" ca="1" si="86"/>
        <v>9.1</v>
      </c>
      <c r="E2404" s="1" t="str">
        <f t="shared" ref="E2404:E2467" ca="1" si="88">IF(C2404/60&gt;RAND()*E$1,"Yes","No")</f>
        <v>No</v>
      </c>
      <c r="F2404">
        <f ca="1">F2403</f>
        <v>28774</v>
      </c>
    </row>
    <row r="2405" spans="1:6" x14ac:dyDescent="0.3">
      <c r="A2405">
        <f ca="1">A2403</f>
        <v>18607285</v>
      </c>
      <c r="B2405" s="1" t="s">
        <v>5</v>
      </c>
      <c r="C2405" s="3">
        <f ca="1">C2403</f>
        <v>13.3</v>
      </c>
      <c r="D2405" s="3">
        <f t="shared" ca="1" si="86"/>
        <v>9.1</v>
      </c>
      <c r="E2405" s="1" t="str">
        <f t="shared" ca="1" si="88"/>
        <v>Yes</v>
      </c>
      <c r="F2405">
        <f ca="1">F2403</f>
        <v>28774</v>
      </c>
    </row>
    <row r="2406" spans="1:6" x14ac:dyDescent="0.3">
      <c r="A2406">
        <f ca="1">A2403</f>
        <v>18607285</v>
      </c>
      <c r="B2406" s="1" t="s">
        <v>6</v>
      </c>
      <c r="C2406" s="3">
        <f ca="1">C2403</f>
        <v>13.3</v>
      </c>
      <c r="D2406" s="3">
        <f t="shared" ca="1" si="86"/>
        <v>9.1</v>
      </c>
      <c r="E2406" s="1" t="str">
        <f t="shared" ca="1" si="88"/>
        <v>No</v>
      </c>
      <c r="F2406">
        <f ca="1">F2403</f>
        <v>28774</v>
      </c>
    </row>
    <row r="2407" spans="1:6" x14ac:dyDescent="0.3">
      <c r="A2407">
        <f ca="1">ROUND((RAND()*22000000),0)</f>
        <v>2060913</v>
      </c>
      <c r="B2407" s="1" t="s">
        <v>3</v>
      </c>
      <c r="C2407" s="3">
        <f ca="1">-ROUND(LN(1-RAND())/C$1,1)+ROUND(RAND()*12,1)</f>
        <v>13.6</v>
      </c>
      <c r="D2407" s="3">
        <f t="shared" ca="1" si="86"/>
        <v>9</v>
      </c>
      <c r="E2407" s="1" t="str">
        <f t="shared" ca="1" si="88"/>
        <v>No</v>
      </c>
      <c r="F2407">
        <f ca="1">ROUND(C2407/12*30000*RAND()+IF(E2407="Yes",1,0)*RAND()*15000,0)</f>
        <v>18760</v>
      </c>
    </row>
    <row r="2408" spans="1:6" x14ac:dyDescent="0.3">
      <c r="A2408">
        <f ca="1">A2407</f>
        <v>2060913</v>
      </c>
      <c r="B2408" s="1" t="s">
        <v>4</v>
      </c>
      <c r="C2408" s="3">
        <f ca="1">C2407</f>
        <v>13.6</v>
      </c>
      <c r="D2408" s="3">
        <f t="shared" ca="1" si="86"/>
        <v>9.1</v>
      </c>
      <c r="E2408" s="1" t="str">
        <f t="shared" ca="1" si="88"/>
        <v>No</v>
      </c>
      <c r="F2408">
        <f ca="1">F2407</f>
        <v>18760</v>
      </c>
    </row>
    <row r="2409" spans="1:6" x14ac:dyDescent="0.3">
      <c r="A2409">
        <f ca="1">A2407</f>
        <v>2060913</v>
      </c>
      <c r="B2409" s="1" t="s">
        <v>5</v>
      </c>
      <c r="C2409" s="3">
        <f ca="1">C2407</f>
        <v>13.6</v>
      </c>
      <c r="D2409" s="3">
        <f t="shared" ca="1" si="86"/>
        <v>9</v>
      </c>
      <c r="E2409" s="1" t="str">
        <f t="shared" ca="1" si="88"/>
        <v>No</v>
      </c>
      <c r="F2409">
        <f ca="1">F2407</f>
        <v>18760</v>
      </c>
    </row>
    <row r="2410" spans="1:6" x14ac:dyDescent="0.3">
      <c r="A2410">
        <f ca="1">A2407</f>
        <v>2060913</v>
      </c>
      <c r="B2410" s="1" t="s">
        <v>6</v>
      </c>
      <c r="C2410" s="3">
        <f ca="1">C2407</f>
        <v>13.6</v>
      </c>
      <c r="D2410" s="3">
        <f t="shared" ca="1" si="86"/>
        <v>9</v>
      </c>
      <c r="E2410" s="1" t="str">
        <f t="shared" ca="1" si="88"/>
        <v>No</v>
      </c>
      <c r="F2410">
        <f ca="1">F2407</f>
        <v>18760</v>
      </c>
    </row>
    <row r="2411" spans="1:6" x14ac:dyDescent="0.3">
      <c r="A2411">
        <f ca="1">ROUND((RAND()*22000000),0)</f>
        <v>19780938</v>
      </c>
      <c r="B2411" s="1" t="s">
        <v>3</v>
      </c>
      <c r="C2411" s="3">
        <f ca="1">-ROUND(LN(1-RAND())/C$1,1)+ROUND(RAND()*12,1)</f>
        <v>17.100000000000001</v>
      </c>
      <c r="D2411" s="3">
        <f t="shared" ca="1" si="86"/>
        <v>8.6</v>
      </c>
      <c r="E2411" s="1" t="str">
        <f t="shared" ca="1" si="88"/>
        <v>No</v>
      </c>
      <c r="F2411">
        <f ca="1">ROUND(C2411/12*30000*RAND()+IF(E2411="Yes",1,0)*RAND()*15000,0)</f>
        <v>11445</v>
      </c>
    </row>
    <row r="2412" spans="1:6" x14ac:dyDescent="0.3">
      <c r="A2412">
        <f ca="1">A2411</f>
        <v>19780938</v>
      </c>
      <c r="B2412" s="1" t="s">
        <v>4</v>
      </c>
      <c r="C2412" s="3">
        <f ca="1">C2411</f>
        <v>17.100000000000001</v>
      </c>
      <c r="D2412" s="3">
        <f t="shared" ca="1" si="86"/>
        <v>8.5</v>
      </c>
      <c r="E2412" s="1" t="str">
        <f t="shared" ca="1" si="88"/>
        <v>No</v>
      </c>
      <c r="F2412">
        <f ca="1">F2411</f>
        <v>11445</v>
      </c>
    </row>
    <row r="2413" spans="1:6" x14ac:dyDescent="0.3">
      <c r="A2413">
        <f ca="1">A2411</f>
        <v>19780938</v>
      </c>
      <c r="B2413" s="1" t="s">
        <v>5</v>
      </c>
      <c r="C2413" s="3">
        <f ca="1">C2411</f>
        <v>17.100000000000001</v>
      </c>
      <c r="D2413" s="3">
        <f t="shared" ca="1" si="86"/>
        <v>8.6</v>
      </c>
      <c r="E2413" s="1" t="str">
        <f t="shared" ca="1" si="88"/>
        <v>No</v>
      </c>
      <c r="F2413">
        <f ca="1">F2411</f>
        <v>11445</v>
      </c>
    </row>
    <row r="2414" spans="1:6" x14ac:dyDescent="0.3">
      <c r="A2414">
        <f ca="1">A2411</f>
        <v>19780938</v>
      </c>
      <c r="B2414" s="1" t="s">
        <v>6</v>
      </c>
      <c r="C2414" s="3">
        <f ca="1">C2411</f>
        <v>17.100000000000001</v>
      </c>
      <c r="D2414" s="3">
        <f t="shared" ca="1" si="86"/>
        <v>8.6</v>
      </c>
      <c r="E2414" s="1" t="str">
        <f t="shared" ca="1" si="88"/>
        <v>No</v>
      </c>
      <c r="F2414">
        <f ca="1">F2411</f>
        <v>11445</v>
      </c>
    </row>
    <row r="2415" spans="1:6" x14ac:dyDescent="0.3">
      <c r="A2415">
        <f ca="1">ROUND((RAND()*22000000),0)</f>
        <v>17529361</v>
      </c>
      <c r="B2415" s="1" t="s">
        <v>3</v>
      </c>
      <c r="C2415" s="3">
        <f ca="1">-ROUND(LN(1-RAND())/C$1,1)+ROUND(RAND()*12,1)</f>
        <v>15.6</v>
      </c>
      <c r="D2415" s="3">
        <f t="shared" ca="1" si="86"/>
        <v>8.6999999999999993</v>
      </c>
      <c r="E2415" s="1" t="str">
        <f t="shared" ca="1" si="88"/>
        <v>No</v>
      </c>
      <c r="F2415">
        <f ca="1">ROUND(C2415/12*30000*RAND()+IF(E2415="Yes",1,0)*RAND()*15000,0)</f>
        <v>29080</v>
      </c>
    </row>
    <row r="2416" spans="1:6" x14ac:dyDescent="0.3">
      <c r="A2416">
        <f ca="1">A2415</f>
        <v>17529361</v>
      </c>
      <c r="B2416" s="1" t="s">
        <v>4</v>
      </c>
      <c r="C2416" s="3">
        <f ca="1">C2415</f>
        <v>15.6</v>
      </c>
      <c r="D2416" s="3">
        <f t="shared" ca="1" si="86"/>
        <v>8.8000000000000007</v>
      </c>
      <c r="E2416" s="1" t="str">
        <f t="shared" ca="1" si="88"/>
        <v>No</v>
      </c>
      <c r="F2416">
        <f ca="1">F2415</f>
        <v>29080</v>
      </c>
    </row>
    <row r="2417" spans="1:6" x14ac:dyDescent="0.3">
      <c r="A2417">
        <f ca="1">A2415</f>
        <v>17529361</v>
      </c>
      <c r="B2417" s="1" t="s">
        <v>5</v>
      </c>
      <c r="C2417" s="3">
        <f ca="1">C2415</f>
        <v>15.6</v>
      </c>
      <c r="D2417" s="3">
        <f t="shared" ca="1" si="86"/>
        <v>8.6999999999999993</v>
      </c>
      <c r="E2417" s="1" t="str">
        <f t="shared" ca="1" si="88"/>
        <v>No</v>
      </c>
      <c r="F2417">
        <f ca="1">F2415</f>
        <v>29080</v>
      </c>
    </row>
    <row r="2418" spans="1:6" x14ac:dyDescent="0.3">
      <c r="A2418">
        <f ca="1">A2415</f>
        <v>17529361</v>
      </c>
      <c r="B2418" s="1" t="s">
        <v>6</v>
      </c>
      <c r="C2418" s="3">
        <f ca="1">C2415</f>
        <v>15.6</v>
      </c>
      <c r="D2418" s="3">
        <f t="shared" ca="1" si="86"/>
        <v>8.8000000000000007</v>
      </c>
      <c r="E2418" s="1" t="str">
        <f t="shared" ca="1" si="88"/>
        <v>No</v>
      </c>
      <c r="F2418">
        <f ca="1">F2415</f>
        <v>29080</v>
      </c>
    </row>
    <row r="2419" spans="1:6" x14ac:dyDescent="0.3">
      <c r="A2419">
        <f ca="1">ROUND((RAND()*22000000),0)</f>
        <v>4349533</v>
      </c>
      <c r="B2419" s="1" t="s">
        <v>3</v>
      </c>
      <c r="C2419" s="3">
        <f ca="1">-ROUND(LN(1-RAND())/C$1,1)+ROUND(RAND()*12,1)</f>
        <v>10.7</v>
      </c>
      <c r="D2419" s="3">
        <f t="shared" ca="1" si="86"/>
        <v>9.5</v>
      </c>
      <c r="E2419" s="1" t="str">
        <f t="shared" ca="1" si="88"/>
        <v>No</v>
      </c>
      <c r="F2419">
        <f ca="1">ROUND(C2419/12*30000*RAND()+IF(E2419="Yes",1,0)*RAND()*15000,0)</f>
        <v>16954</v>
      </c>
    </row>
    <row r="2420" spans="1:6" x14ac:dyDescent="0.3">
      <c r="A2420">
        <f ca="1">A2419</f>
        <v>4349533</v>
      </c>
      <c r="B2420" s="1" t="s">
        <v>4</v>
      </c>
      <c r="C2420" s="3">
        <f ca="1">C2419</f>
        <v>10.7</v>
      </c>
      <c r="D2420" s="3">
        <f t="shared" ca="1" si="86"/>
        <v>9.4</v>
      </c>
      <c r="E2420" s="1" t="str">
        <f t="shared" ca="1" si="88"/>
        <v>No</v>
      </c>
      <c r="F2420">
        <f ca="1">F2419</f>
        <v>16954</v>
      </c>
    </row>
    <row r="2421" spans="1:6" x14ac:dyDescent="0.3">
      <c r="A2421">
        <f ca="1">A2419</f>
        <v>4349533</v>
      </c>
      <c r="B2421" s="1" t="s">
        <v>5</v>
      </c>
      <c r="C2421" s="3">
        <f ca="1">C2419</f>
        <v>10.7</v>
      </c>
      <c r="D2421" s="3">
        <f t="shared" ca="1" si="86"/>
        <v>9.5</v>
      </c>
      <c r="E2421" s="1" t="str">
        <f t="shared" ca="1" si="88"/>
        <v>No</v>
      </c>
      <c r="F2421">
        <f ca="1">F2419</f>
        <v>16954</v>
      </c>
    </row>
    <row r="2422" spans="1:6" x14ac:dyDescent="0.3">
      <c r="A2422">
        <f ca="1">A2419</f>
        <v>4349533</v>
      </c>
      <c r="B2422" s="1" t="s">
        <v>6</v>
      </c>
      <c r="C2422" s="3">
        <f ca="1">C2419</f>
        <v>10.7</v>
      </c>
      <c r="D2422" s="3">
        <f t="shared" ca="1" si="86"/>
        <v>9.5</v>
      </c>
      <c r="E2422" s="1" t="str">
        <f t="shared" ca="1" si="88"/>
        <v>No</v>
      </c>
      <c r="F2422">
        <f ca="1">F2419</f>
        <v>16954</v>
      </c>
    </row>
    <row r="2423" spans="1:6" x14ac:dyDescent="0.3">
      <c r="A2423">
        <f ca="1">ROUND((RAND()*22000000),0)</f>
        <v>411328</v>
      </c>
      <c r="B2423" s="1" t="s">
        <v>3</v>
      </c>
      <c r="C2423" s="3">
        <f ca="1">-ROUND(LN(1-RAND())/C$1,1)+ROUND(RAND()*12,1)</f>
        <v>6</v>
      </c>
      <c r="D2423" s="3">
        <f t="shared" ca="1" si="86"/>
        <v>10.1</v>
      </c>
      <c r="E2423" s="1" t="str">
        <f t="shared" ca="1" si="88"/>
        <v>No</v>
      </c>
      <c r="F2423">
        <f ca="1">ROUND(C2423/12*30000*RAND()+IF(E2423="Yes",1,0)*RAND()*15000,0)</f>
        <v>5605</v>
      </c>
    </row>
    <row r="2424" spans="1:6" x14ac:dyDescent="0.3">
      <c r="A2424">
        <f ca="1">A2423</f>
        <v>411328</v>
      </c>
      <c r="B2424" s="1" t="s">
        <v>4</v>
      </c>
      <c r="C2424" s="3">
        <f ca="1">C2423</f>
        <v>6</v>
      </c>
      <c r="D2424" s="3">
        <f t="shared" ca="1" si="86"/>
        <v>10.1</v>
      </c>
      <c r="E2424" s="1" t="str">
        <f t="shared" ca="1" si="88"/>
        <v>No</v>
      </c>
      <c r="F2424">
        <f ca="1">F2423</f>
        <v>5605</v>
      </c>
    </row>
    <row r="2425" spans="1:6" x14ac:dyDescent="0.3">
      <c r="A2425">
        <f ca="1">A2423</f>
        <v>411328</v>
      </c>
      <c r="B2425" s="1" t="s">
        <v>5</v>
      </c>
      <c r="C2425" s="3">
        <f ca="1">C2423</f>
        <v>6</v>
      </c>
      <c r="D2425" s="3">
        <f t="shared" ca="1" si="86"/>
        <v>10.1</v>
      </c>
      <c r="E2425" s="1" t="str">
        <f t="shared" ca="1" si="88"/>
        <v>No</v>
      </c>
      <c r="F2425">
        <f ca="1">F2423</f>
        <v>5605</v>
      </c>
    </row>
    <row r="2426" spans="1:6" x14ac:dyDescent="0.3">
      <c r="A2426">
        <f ca="1">A2423</f>
        <v>411328</v>
      </c>
      <c r="B2426" s="1" t="s">
        <v>6</v>
      </c>
      <c r="C2426" s="3">
        <f ca="1">C2423</f>
        <v>6</v>
      </c>
      <c r="D2426" s="3">
        <f t="shared" ca="1" si="86"/>
        <v>10.1</v>
      </c>
      <c r="E2426" s="1" t="str">
        <f t="shared" ca="1" si="88"/>
        <v>No</v>
      </c>
      <c r="F2426">
        <f ca="1">F2423</f>
        <v>5605</v>
      </c>
    </row>
    <row r="2427" spans="1:6" x14ac:dyDescent="0.3">
      <c r="A2427">
        <f ca="1">ROUND((RAND()*22000000),0)</f>
        <v>3418902</v>
      </c>
      <c r="B2427" s="1" t="s">
        <v>3</v>
      </c>
      <c r="C2427" s="3">
        <f ca="1">-ROUND(LN(1-RAND())/C$1,1)+ROUND(RAND()*12,1)</f>
        <v>8.1</v>
      </c>
      <c r="D2427" s="3">
        <f t="shared" ca="1" si="86"/>
        <v>9.8000000000000007</v>
      </c>
      <c r="E2427" s="1" t="str">
        <f t="shared" ca="1" si="88"/>
        <v>No</v>
      </c>
      <c r="F2427">
        <f ca="1">ROUND(C2427/12*30000*RAND()+IF(E2427="Yes",1,0)*RAND()*15000,0)</f>
        <v>18872</v>
      </c>
    </row>
    <row r="2428" spans="1:6" x14ac:dyDescent="0.3">
      <c r="A2428">
        <f ca="1">A2427</f>
        <v>3418902</v>
      </c>
      <c r="B2428" s="1" t="s">
        <v>4</v>
      </c>
      <c r="C2428" s="3">
        <f ca="1">C2427</f>
        <v>8.1</v>
      </c>
      <c r="D2428" s="3">
        <f t="shared" ca="1" si="86"/>
        <v>9.8000000000000007</v>
      </c>
      <c r="E2428" s="1" t="str">
        <f t="shared" ca="1" si="88"/>
        <v>No</v>
      </c>
      <c r="F2428">
        <f ca="1">F2427</f>
        <v>18872</v>
      </c>
    </row>
    <row r="2429" spans="1:6" x14ac:dyDescent="0.3">
      <c r="A2429">
        <f ca="1">A2427</f>
        <v>3418902</v>
      </c>
      <c r="B2429" s="1" t="s">
        <v>5</v>
      </c>
      <c r="C2429" s="3">
        <f ca="1">C2427</f>
        <v>8.1</v>
      </c>
      <c r="D2429" s="3">
        <f t="shared" ca="1" si="86"/>
        <v>9.8000000000000007</v>
      </c>
      <c r="E2429" s="1" t="str">
        <f t="shared" ca="1" si="88"/>
        <v>No</v>
      </c>
      <c r="F2429">
        <f ca="1">F2427</f>
        <v>18872</v>
      </c>
    </row>
    <row r="2430" spans="1:6" x14ac:dyDescent="0.3">
      <c r="A2430">
        <f ca="1">A2427</f>
        <v>3418902</v>
      </c>
      <c r="B2430" s="1" t="s">
        <v>6</v>
      </c>
      <c r="C2430" s="3">
        <f ca="1">C2427</f>
        <v>8.1</v>
      </c>
      <c r="D2430" s="3">
        <f t="shared" ca="1" si="86"/>
        <v>9.9</v>
      </c>
      <c r="E2430" s="1" t="str">
        <f t="shared" ca="1" si="88"/>
        <v>No</v>
      </c>
      <c r="F2430">
        <f ca="1">F2427</f>
        <v>18872</v>
      </c>
    </row>
    <row r="2431" spans="1:6" x14ac:dyDescent="0.3">
      <c r="A2431">
        <f ca="1">ROUND((RAND()*22000000),0)</f>
        <v>3794534</v>
      </c>
      <c r="B2431" s="1" t="s">
        <v>3</v>
      </c>
      <c r="C2431" s="3">
        <f ca="1">-ROUND(LN(1-RAND())/C$1,1)+ROUND(RAND()*12,1)</f>
        <v>22.5</v>
      </c>
      <c r="D2431" s="3">
        <f t="shared" ca="1" si="86"/>
        <v>7.7</v>
      </c>
      <c r="E2431" s="1" t="str">
        <f t="shared" ca="1" si="88"/>
        <v>No</v>
      </c>
      <c r="F2431">
        <f ca="1">ROUND(C2431/12*30000*RAND()+IF(E2431="Yes",1,0)*RAND()*15000,0)</f>
        <v>11746</v>
      </c>
    </row>
    <row r="2432" spans="1:6" x14ac:dyDescent="0.3">
      <c r="A2432">
        <f ca="1">A2431</f>
        <v>3794534</v>
      </c>
      <c r="B2432" s="1" t="s">
        <v>4</v>
      </c>
      <c r="C2432" s="3">
        <f ca="1">C2431</f>
        <v>22.5</v>
      </c>
      <c r="D2432" s="3">
        <f t="shared" ca="1" si="86"/>
        <v>7.8</v>
      </c>
      <c r="E2432" s="1" t="str">
        <f t="shared" ca="1" si="88"/>
        <v>No</v>
      </c>
      <c r="F2432">
        <f ca="1">F2431</f>
        <v>11746</v>
      </c>
    </row>
    <row r="2433" spans="1:6" x14ac:dyDescent="0.3">
      <c r="A2433">
        <f ca="1">A2431</f>
        <v>3794534</v>
      </c>
      <c r="B2433" s="1" t="s">
        <v>5</v>
      </c>
      <c r="C2433" s="3">
        <f ca="1">C2431</f>
        <v>22.5</v>
      </c>
      <c r="D2433" s="3">
        <f t="shared" ca="1" si="86"/>
        <v>7.8</v>
      </c>
      <c r="E2433" s="1" t="str">
        <f t="shared" ca="1" si="88"/>
        <v>No</v>
      </c>
      <c r="F2433">
        <f ca="1">F2431</f>
        <v>11746</v>
      </c>
    </row>
    <row r="2434" spans="1:6" x14ac:dyDescent="0.3">
      <c r="A2434">
        <f ca="1">A2431</f>
        <v>3794534</v>
      </c>
      <c r="B2434" s="1" t="s">
        <v>6</v>
      </c>
      <c r="C2434" s="3">
        <f ca="1">C2431</f>
        <v>22.5</v>
      </c>
      <c r="D2434" s="3">
        <f t="shared" ca="1" si="86"/>
        <v>7.8</v>
      </c>
      <c r="E2434" s="1" t="str">
        <f t="shared" ca="1" si="88"/>
        <v>No</v>
      </c>
      <c r="F2434">
        <f ca="1">F2431</f>
        <v>11746</v>
      </c>
    </row>
    <row r="2435" spans="1:6" x14ac:dyDescent="0.3">
      <c r="A2435">
        <f ca="1">ROUND((RAND()*22000000),0)</f>
        <v>1659132</v>
      </c>
      <c r="B2435" s="1" t="s">
        <v>3</v>
      </c>
      <c r="C2435" s="3">
        <f ca="1">-ROUND(LN(1-RAND())/C$1,1)+ROUND(RAND()*12,1)</f>
        <v>11.600000000000001</v>
      </c>
      <c r="D2435" s="3">
        <f t="shared" ca="1" si="86"/>
        <v>9.4</v>
      </c>
      <c r="E2435" s="1" t="str">
        <f t="shared" ca="1" si="88"/>
        <v>No</v>
      </c>
      <c r="F2435">
        <f ca="1">ROUND(C2435/12*30000*RAND()+IF(E2435="Yes",1,0)*RAND()*15000,0)</f>
        <v>2411</v>
      </c>
    </row>
    <row r="2436" spans="1:6" x14ac:dyDescent="0.3">
      <c r="A2436">
        <f ca="1">A2435</f>
        <v>1659132</v>
      </c>
      <c r="B2436" s="1" t="s">
        <v>4</v>
      </c>
      <c r="C2436" s="3">
        <f ca="1">C2435</f>
        <v>11.600000000000001</v>
      </c>
      <c r="D2436" s="3">
        <f t="shared" ref="D2436:D2499" ca="1" si="89">MAX(ROUND((1-$C2436/MAX($C2436:$C2891))*11+RAND()/10-RAND()/10,1),0.2)</f>
        <v>9.4</v>
      </c>
      <c r="E2436" s="1" t="str">
        <f t="shared" ca="1" si="88"/>
        <v>No</v>
      </c>
      <c r="F2436">
        <f ca="1">F2435</f>
        <v>2411</v>
      </c>
    </row>
    <row r="2437" spans="1:6" x14ac:dyDescent="0.3">
      <c r="A2437">
        <f ca="1">A2435</f>
        <v>1659132</v>
      </c>
      <c r="B2437" s="1" t="s">
        <v>5</v>
      </c>
      <c r="C2437" s="3">
        <f ca="1">C2435</f>
        <v>11.600000000000001</v>
      </c>
      <c r="D2437" s="3">
        <f t="shared" ca="1" si="89"/>
        <v>9.3000000000000007</v>
      </c>
      <c r="E2437" s="1" t="str">
        <f t="shared" ca="1" si="88"/>
        <v>No</v>
      </c>
      <c r="F2437">
        <f ca="1">F2435</f>
        <v>2411</v>
      </c>
    </row>
    <row r="2438" spans="1:6" x14ac:dyDescent="0.3">
      <c r="A2438">
        <f ca="1">A2435</f>
        <v>1659132</v>
      </c>
      <c r="B2438" s="1" t="s">
        <v>6</v>
      </c>
      <c r="C2438" s="3">
        <f ca="1">C2435</f>
        <v>11.600000000000001</v>
      </c>
      <c r="D2438" s="3">
        <f t="shared" ca="1" si="89"/>
        <v>9.3000000000000007</v>
      </c>
      <c r="E2438" s="1" t="str">
        <f t="shared" ca="1" si="88"/>
        <v>No</v>
      </c>
      <c r="F2438">
        <f ca="1">F2435</f>
        <v>2411</v>
      </c>
    </row>
    <row r="2439" spans="1:6" x14ac:dyDescent="0.3">
      <c r="A2439">
        <f ca="1">ROUND((RAND()*22000000),0)</f>
        <v>2456652</v>
      </c>
      <c r="B2439" s="1" t="s">
        <v>3</v>
      </c>
      <c r="C2439" s="3">
        <f ca="1">-ROUND(LN(1-RAND())/C$1,1)+ROUND(RAND()*12,1)</f>
        <v>29.8</v>
      </c>
      <c r="D2439" s="3">
        <f t="shared" ca="1" si="89"/>
        <v>6.8</v>
      </c>
      <c r="E2439" s="1" t="str">
        <f t="shared" ca="1" si="88"/>
        <v>No</v>
      </c>
      <c r="F2439">
        <f ca="1">ROUND(C2439/12*30000*RAND()+IF(E2439="Yes",1,0)*RAND()*15000,0)</f>
        <v>26404</v>
      </c>
    </row>
    <row r="2440" spans="1:6" x14ac:dyDescent="0.3">
      <c r="A2440">
        <f ca="1">A2439</f>
        <v>2456652</v>
      </c>
      <c r="B2440" s="1" t="s">
        <v>4</v>
      </c>
      <c r="C2440" s="3">
        <f ca="1">C2439</f>
        <v>29.8</v>
      </c>
      <c r="D2440" s="3">
        <f t="shared" ca="1" si="89"/>
        <v>6.7</v>
      </c>
      <c r="E2440" s="1" t="str">
        <f t="shared" ca="1" si="88"/>
        <v>No</v>
      </c>
      <c r="F2440">
        <f ca="1">F2439</f>
        <v>26404</v>
      </c>
    </row>
    <row r="2441" spans="1:6" x14ac:dyDescent="0.3">
      <c r="A2441">
        <f ca="1">A2439</f>
        <v>2456652</v>
      </c>
      <c r="B2441" s="1" t="s">
        <v>5</v>
      </c>
      <c r="C2441" s="3">
        <f ca="1">C2439</f>
        <v>29.8</v>
      </c>
      <c r="D2441" s="3">
        <f t="shared" ca="1" si="89"/>
        <v>6.8</v>
      </c>
      <c r="E2441" s="1" t="str">
        <f t="shared" ca="1" si="88"/>
        <v>No</v>
      </c>
      <c r="F2441">
        <f ca="1">F2439</f>
        <v>26404</v>
      </c>
    </row>
    <row r="2442" spans="1:6" x14ac:dyDescent="0.3">
      <c r="A2442">
        <f ca="1">A2439</f>
        <v>2456652</v>
      </c>
      <c r="B2442" s="1" t="s">
        <v>6</v>
      </c>
      <c r="C2442" s="3">
        <f ca="1">C2439</f>
        <v>29.8</v>
      </c>
      <c r="D2442" s="3">
        <f t="shared" ca="1" si="89"/>
        <v>6.7</v>
      </c>
      <c r="E2442" s="1" t="str">
        <f t="shared" ca="1" si="88"/>
        <v>Yes</v>
      </c>
      <c r="F2442">
        <f ca="1">F2439</f>
        <v>26404</v>
      </c>
    </row>
    <row r="2443" spans="1:6" x14ac:dyDescent="0.3">
      <c r="A2443">
        <f ca="1">ROUND((RAND()*22000000),0)</f>
        <v>281250</v>
      </c>
      <c r="B2443" s="1" t="s">
        <v>3</v>
      </c>
      <c r="C2443" s="3">
        <f ca="1">-ROUND(LN(1-RAND())/C$1,1)+ROUND(RAND()*12,1)</f>
        <v>12.5</v>
      </c>
      <c r="D2443" s="3">
        <f t="shared" ca="1" si="89"/>
        <v>9.1999999999999993</v>
      </c>
      <c r="E2443" s="1" t="str">
        <f t="shared" ca="1" si="88"/>
        <v>No</v>
      </c>
      <c r="F2443">
        <f ca="1">ROUND(C2443/12*30000*RAND()+IF(E2443="Yes",1,0)*RAND()*15000,0)</f>
        <v>30418</v>
      </c>
    </row>
    <row r="2444" spans="1:6" x14ac:dyDescent="0.3">
      <c r="A2444">
        <f ca="1">A2443</f>
        <v>281250</v>
      </c>
      <c r="B2444" s="1" t="s">
        <v>4</v>
      </c>
      <c r="C2444" s="3">
        <f ca="1">-ROUND(LN(1-RAND())/C$1,1)</f>
        <v>8.4</v>
      </c>
      <c r="D2444" s="3">
        <f t="shared" ca="1" si="89"/>
        <v>9.8000000000000007</v>
      </c>
      <c r="E2444" s="1" t="str">
        <f t="shared" ca="1" si="88"/>
        <v>No</v>
      </c>
      <c r="F2444">
        <f ca="1">F2443</f>
        <v>30418</v>
      </c>
    </row>
    <row r="2445" spans="1:6" x14ac:dyDescent="0.3">
      <c r="A2445">
        <f ca="1">A2443</f>
        <v>281250</v>
      </c>
      <c r="B2445" s="1" t="s">
        <v>5</v>
      </c>
      <c r="C2445" s="3">
        <f ca="1">C2443</f>
        <v>12.5</v>
      </c>
      <c r="D2445" s="3">
        <f t="shared" ca="1" si="89"/>
        <v>9.3000000000000007</v>
      </c>
      <c r="E2445" s="1" t="str">
        <f t="shared" ca="1" si="88"/>
        <v>No</v>
      </c>
      <c r="F2445">
        <f ca="1">F2443</f>
        <v>30418</v>
      </c>
    </row>
    <row r="2446" spans="1:6" x14ac:dyDescent="0.3">
      <c r="A2446">
        <f ca="1">A2443</f>
        <v>281250</v>
      </c>
      <c r="B2446" s="1" t="s">
        <v>6</v>
      </c>
      <c r="C2446" s="3">
        <f ca="1">C2443</f>
        <v>12.5</v>
      </c>
      <c r="D2446" s="3">
        <f t="shared" ca="1" si="89"/>
        <v>9.3000000000000007</v>
      </c>
      <c r="E2446" s="1" t="str">
        <f t="shared" ca="1" si="88"/>
        <v>No</v>
      </c>
      <c r="F2446">
        <f ca="1">F2443</f>
        <v>30418</v>
      </c>
    </row>
    <row r="2447" spans="1:6" x14ac:dyDescent="0.3">
      <c r="A2447">
        <f ca="1">ROUND((RAND()*22000000),0)</f>
        <v>7076260</v>
      </c>
      <c r="B2447" s="1" t="s">
        <v>3</v>
      </c>
      <c r="C2447" s="3">
        <f ca="1">-ROUND(LN(1-RAND())/C$1,1)+ROUND(RAND()*12,1)</f>
        <v>3.6</v>
      </c>
      <c r="D2447" s="3">
        <f t="shared" ca="1" si="89"/>
        <v>10.5</v>
      </c>
      <c r="E2447" s="1" t="str">
        <f t="shared" ca="1" si="88"/>
        <v>No</v>
      </c>
      <c r="F2447">
        <f ca="1">ROUND(C2447/12*30000*RAND()+IF(E2447="Yes",1,0)*RAND()*15000,0)</f>
        <v>3145</v>
      </c>
    </row>
    <row r="2448" spans="1:6" x14ac:dyDescent="0.3">
      <c r="A2448">
        <f ca="1">A2447</f>
        <v>7076260</v>
      </c>
      <c r="B2448" s="1" t="s">
        <v>4</v>
      </c>
      <c r="C2448" s="3">
        <f ca="1">C2447</f>
        <v>3.6</v>
      </c>
      <c r="D2448" s="3">
        <f t="shared" ca="1" si="89"/>
        <v>10.5</v>
      </c>
      <c r="E2448" s="1" t="str">
        <f t="shared" ca="1" si="88"/>
        <v>No</v>
      </c>
      <c r="F2448">
        <f ca="1">F2447</f>
        <v>3145</v>
      </c>
    </row>
    <row r="2449" spans="1:6" x14ac:dyDescent="0.3">
      <c r="A2449">
        <f ca="1">A2447</f>
        <v>7076260</v>
      </c>
      <c r="B2449" s="1" t="s">
        <v>5</v>
      </c>
      <c r="C2449" s="3">
        <f ca="1">C2447</f>
        <v>3.6</v>
      </c>
      <c r="D2449" s="3">
        <f t="shared" ca="1" si="89"/>
        <v>10.4</v>
      </c>
      <c r="E2449" s="1" t="str">
        <f t="shared" ca="1" si="88"/>
        <v>No</v>
      </c>
      <c r="F2449">
        <f ca="1">F2447</f>
        <v>3145</v>
      </c>
    </row>
    <row r="2450" spans="1:6" x14ac:dyDescent="0.3">
      <c r="A2450">
        <f ca="1">A2447</f>
        <v>7076260</v>
      </c>
      <c r="B2450" s="1" t="s">
        <v>6</v>
      </c>
      <c r="C2450" s="3">
        <f ca="1">C2447</f>
        <v>3.6</v>
      </c>
      <c r="D2450" s="3">
        <f t="shared" ca="1" si="89"/>
        <v>10.5</v>
      </c>
      <c r="E2450" s="1" t="str">
        <f t="shared" ca="1" si="88"/>
        <v>No</v>
      </c>
      <c r="F2450">
        <f ca="1">F2447</f>
        <v>3145</v>
      </c>
    </row>
    <row r="2451" spans="1:6" x14ac:dyDescent="0.3">
      <c r="A2451">
        <f ca="1">ROUND((RAND()*22000000),0)</f>
        <v>17774024</v>
      </c>
      <c r="B2451" s="1" t="s">
        <v>3</v>
      </c>
      <c r="C2451" s="3">
        <f ca="1">-ROUND(LN(1-RAND())/C$1,1)+ROUND(RAND()*12,1)</f>
        <v>24</v>
      </c>
      <c r="D2451" s="3">
        <f t="shared" ca="1" si="89"/>
        <v>7.6</v>
      </c>
      <c r="E2451" s="1" t="str">
        <f t="shared" ca="1" si="88"/>
        <v>No</v>
      </c>
      <c r="F2451">
        <f ca="1">ROUND(C2451/12*30000*RAND()+IF(E2451="Yes",1,0)*RAND()*15000,0)</f>
        <v>37410</v>
      </c>
    </row>
    <row r="2452" spans="1:6" x14ac:dyDescent="0.3">
      <c r="A2452">
        <f ca="1">A2451</f>
        <v>17774024</v>
      </c>
      <c r="B2452" s="1" t="s">
        <v>4</v>
      </c>
      <c r="C2452" s="3">
        <f ca="1">C2451</f>
        <v>24</v>
      </c>
      <c r="D2452" s="3">
        <f t="shared" ca="1" si="89"/>
        <v>7.5</v>
      </c>
      <c r="E2452" s="1" t="str">
        <f t="shared" ca="1" si="88"/>
        <v>No</v>
      </c>
      <c r="F2452">
        <f ca="1">F2451</f>
        <v>37410</v>
      </c>
    </row>
    <row r="2453" spans="1:6" x14ac:dyDescent="0.3">
      <c r="A2453">
        <f ca="1">A2451</f>
        <v>17774024</v>
      </c>
      <c r="B2453" s="1" t="s">
        <v>5</v>
      </c>
      <c r="C2453" s="3">
        <f ca="1">C2451</f>
        <v>24</v>
      </c>
      <c r="D2453" s="3">
        <f t="shared" ca="1" si="89"/>
        <v>7.5</v>
      </c>
      <c r="E2453" s="1" t="str">
        <f t="shared" ca="1" si="88"/>
        <v>Yes</v>
      </c>
      <c r="F2453">
        <f ca="1">F2451</f>
        <v>37410</v>
      </c>
    </row>
    <row r="2454" spans="1:6" x14ac:dyDescent="0.3">
      <c r="A2454">
        <f ca="1">A2451</f>
        <v>17774024</v>
      </c>
      <c r="B2454" s="1" t="s">
        <v>6</v>
      </c>
      <c r="C2454" s="3">
        <f ca="1">C2451</f>
        <v>24</v>
      </c>
      <c r="D2454" s="3">
        <f t="shared" ca="1" si="89"/>
        <v>7.6</v>
      </c>
      <c r="E2454" s="1" t="str">
        <f t="shared" ca="1" si="88"/>
        <v>No</v>
      </c>
      <c r="F2454">
        <f ca="1">F2451</f>
        <v>37410</v>
      </c>
    </row>
    <row r="2455" spans="1:6" x14ac:dyDescent="0.3">
      <c r="A2455">
        <f ca="1">ROUND((RAND()*22000000),0)</f>
        <v>8773579</v>
      </c>
      <c r="B2455" s="1" t="s">
        <v>3</v>
      </c>
      <c r="C2455" s="3">
        <f ca="1">-ROUND(LN(1-RAND())/C$1,1)+ROUND(RAND()*12,1)</f>
        <v>9.1</v>
      </c>
      <c r="D2455" s="3">
        <f t="shared" ca="1" si="89"/>
        <v>9.6999999999999993</v>
      </c>
      <c r="E2455" s="1" t="str">
        <f t="shared" ca="1" si="88"/>
        <v>No</v>
      </c>
      <c r="F2455">
        <f ca="1">ROUND(C2455/12*30000*RAND()+IF(E2455="Yes",1,0)*RAND()*15000,0)</f>
        <v>6650</v>
      </c>
    </row>
    <row r="2456" spans="1:6" x14ac:dyDescent="0.3">
      <c r="A2456">
        <f ca="1">A2455</f>
        <v>8773579</v>
      </c>
      <c r="B2456" s="1" t="s">
        <v>4</v>
      </c>
      <c r="C2456" s="3">
        <f ca="1">C2455</f>
        <v>9.1</v>
      </c>
      <c r="D2456" s="3">
        <f t="shared" ca="1" si="89"/>
        <v>9.6999999999999993</v>
      </c>
      <c r="E2456" s="1" t="str">
        <f t="shared" ca="1" si="88"/>
        <v>No</v>
      </c>
      <c r="F2456">
        <f ca="1">F2455</f>
        <v>6650</v>
      </c>
    </row>
    <row r="2457" spans="1:6" x14ac:dyDescent="0.3">
      <c r="A2457">
        <f ca="1">A2455</f>
        <v>8773579</v>
      </c>
      <c r="B2457" s="1" t="s">
        <v>5</v>
      </c>
      <c r="C2457" s="3">
        <f ca="1">C2455</f>
        <v>9.1</v>
      </c>
      <c r="D2457" s="3">
        <f t="shared" ca="1" si="89"/>
        <v>9.6999999999999993</v>
      </c>
      <c r="E2457" s="1" t="str">
        <f t="shared" ca="1" si="88"/>
        <v>No</v>
      </c>
      <c r="F2457">
        <f ca="1">F2455</f>
        <v>6650</v>
      </c>
    </row>
    <row r="2458" spans="1:6" x14ac:dyDescent="0.3">
      <c r="A2458">
        <f ca="1">A2455</f>
        <v>8773579</v>
      </c>
      <c r="B2458" s="1" t="s">
        <v>6</v>
      </c>
      <c r="C2458" s="3">
        <f ca="1">C2455</f>
        <v>9.1</v>
      </c>
      <c r="D2458" s="3">
        <f t="shared" ca="1" si="89"/>
        <v>9.6999999999999993</v>
      </c>
      <c r="E2458" s="1" t="str">
        <f t="shared" ca="1" si="88"/>
        <v>No</v>
      </c>
      <c r="F2458">
        <f ca="1">F2455</f>
        <v>6650</v>
      </c>
    </row>
    <row r="2459" spans="1:6" x14ac:dyDescent="0.3">
      <c r="A2459">
        <f ca="1">ROUND((RAND()*22000000),0)</f>
        <v>11852668</v>
      </c>
      <c r="B2459" s="1" t="s">
        <v>3</v>
      </c>
      <c r="C2459" s="3">
        <f ca="1">-ROUND(LN(1-RAND())/C$1,1)+ROUND(RAND()*12,1)</f>
        <v>6.6000000000000005</v>
      </c>
      <c r="D2459" s="3">
        <f t="shared" ca="1" si="89"/>
        <v>10.1</v>
      </c>
      <c r="E2459" s="1" t="str">
        <f t="shared" ca="1" si="88"/>
        <v>No</v>
      </c>
      <c r="F2459">
        <f ca="1">ROUND(C2459/12*30000*RAND()+IF(E2459="Yes",1,0)*RAND()*15000,0)</f>
        <v>10515</v>
      </c>
    </row>
    <row r="2460" spans="1:6" x14ac:dyDescent="0.3">
      <c r="A2460">
        <f ca="1">A2459</f>
        <v>11852668</v>
      </c>
      <c r="B2460" s="1" t="s">
        <v>4</v>
      </c>
      <c r="C2460" s="3">
        <f ca="1">C2459</f>
        <v>6.6000000000000005</v>
      </c>
      <c r="D2460" s="3">
        <f t="shared" ca="1" si="89"/>
        <v>10.1</v>
      </c>
      <c r="E2460" s="1" t="str">
        <f t="shared" ca="1" si="88"/>
        <v>No</v>
      </c>
      <c r="F2460">
        <f ca="1">F2459</f>
        <v>10515</v>
      </c>
    </row>
    <row r="2461" spans="1:6" x14ac:dyDescent="0.3">
      <c r="A2461">
        <f ca="1">A2459</f>
        <v>11852668</v>
      </c>
      <c r="B2461" s="1" t="s">
        <v>5</v>
      </c>
      <c r="C2461" s="3">
        <f ca="1">C2459</f>
        <v>6.6000000000000005</v>
      </c>
      <c r="D2461" s="3">
        <f t="shared" ca="1" si="89"/>
        <v>10.1</v>
      </c>
      <c r="E2461" s="1" t="str">
        <f t="shared" ca="1" si="88"/>
        <v>No</v>
      </c>
      <c r="F2461">
        <f ca="1">F2459</f>
        <v>10515</v>
      </c>
    </row>
    <row r="2462" spans="1:6" x14ac:dyDescent="0.3">
      <c r="A2462">
        <f ca="1">A2459</f>
        <v>11852668</v>
      </c>
      <c r="B2462" s="1" t="s">
        <v>6</v>
      </c>
      <c r="C2462" s="3">
        <f ca="1">C2459</f>
        <v>6.6000000000000005</v>
      </c>
      <c r="D2462" s="3">
        <f t="shared" ca="1" si="89"/>
        <v>10.1</v>
      </c>
      <c r="E2462" s="1" t="str">
        <f t="shared" ca="1" si="88"/>
        <v>Yes</v>
      </c>
      <c r="F2462">
        <f ca="1">F2459</f>
        <v>10515</v>
      </c>
    </row>
    <row r="2463" spans="1:6" x14ac:dyDescent="0.3">
      <c r="A2463">
        <f ca="1">ROUND((RAND()*22000000),0)</f>
        <v>14077913</v>
      </c>
      <c r="B2463" s="1" t="s">
        <v>3</v>
      </c>
      <c r="C2463" s="3">
        <f ca="1">-ROUND(LN(1-RAND())/C$1,1)+ROUND(RAND()*12,1)</f>
        <v>24.4</v>
      </c>
      <c r="D2463" s="3">
        <f t="shared" ca="1" si="89"/>
        <v>7.5</v>
      </c>
      <c r="E2463" s="1" t="str">
        <f t="shared" ca="1" si="88"/>
        <v>No</v>
      </c>
      <c r="F2463">
        <f ca="1">ROUND(C2463/12*30000*RAND()+IF(E2463="Yes",1,0)*RAND()*15000,0)</f>
        <v>14622</v>
      </c>
    </row>
    <row r="2464" spans="1:6" x14ac:dyDescent="0.3">
      <c r="A2464">
        <f ca="1">A2463</f>
        <v>14077913</v>
      </c>
      <c r="B2464" s="1" t="s">
        <v>4</v>
      </c>
      <c r="C2464" s="3">
        <f ca="1">C2463</f>
        <v>24.4</v>
      </c>
      <c r="D2464" s="3">
        <f t="shared" ca="1" si="89"/>
        <v>7.5</v>
      </c>
      <c r="E2464" s="1" t="str">
        <f t="shared" ca="1" si="88"/>
        <v>Yes</v>
      </c>
      <c r="F2464">
        <f ca="1">F2463</f>
        <v>14622</v>
      </c>
    </row>
    <row r="2465" spans="1:6" x14ac:dyDescent="0.3">
      <c r="A2465">
        <f ca="1">A2463</f>
        <v>14077913</v>
      </c>
      <c r="B2465" s="1" t="s">
        <v>5</v>
      </c>
      <c r="C2465" s="3">
        <f ca="1">C2463</f>
        <v>24.4</v>
      </c>
      <c r="D2465" s="3">
        <f t="shared" ca="1" si="89"/>
        <v>7.4</v>
      </c>
      <c r="E2465" s="1" t="str">
        <f t="shared" ca="1" si="88"/>
        <v>No</v>
      </c>
      <c r="F2465">
        <f ca="1">F2463</f>
        <v>14622</v>
      </c>
    </row>
    <row r="2466" spans="1:6" x14ac:dyDescent="0.3">
      <c r="A2466">
        <f ca="1">A2463</f>
        <v>14077913</v>
      </c>
      <c r="B2466" s="1" t="s">
        <v>6</v>
      </c>
      <c r="C2466" s="3">
        <f ca="1">C2463</f>
        <v>24.4</v>
      </c>
      <c r="D2466" s="3">
        <f t="shared" ca="1" si="89"/>
        <v>7.6</v>
      </c>
      <c r="E2466" s="1" t="str">
        <f t="shared" ca="1" si="88"/>
        <v>No</v>
      </c>
      <c r="F2466">
        <f ca="1">F2463</f>
        <v>14622</v>
      </c>
    </row>
    <row r="2467" spans="1:6" x14ac:dyDescent="0.3">
      <c r="A2467">
        <f ca="1">ROUND((RAND()*22000000),0)</f>
        <v>8027209</v>
      </c>
      <c r="B2467" s="1" t="s">
        <v>3</v>
      </c>
      <c r="C2467" s="3">
        <f ca="1">-ROUND(LN(1-RAND())/C$1,1)+ROUND(RAND()*12,1)</f>
        <v>11.2</v>
      </c>
      <c r="D2467" s="3">
        <f t="shared" ca="1" si="89"/>
        <v>9.4</v>
      </c>
      <c r="E2467" s="1" t="str">
        <f t="shared" ca="1" si="88"/>
        <v>No</v>
      </c>
      <c r="F2467">
        <f ca="1">ROUND(C2467/12*30000*RAND()+IF(E2467="Yes",1,0)*RAND()*15000,0)</f>
        <v>18973</v>
      </c>
    </row>
    <row r="2468" spans="1:6" x14ac:dyDescent="0.3">
      <c r="A2468">
        <f ca="1">A2467</f>
        <v>8027209</v>
      </c>
      <c r="B2468" s="1" t="s">
        <v>4</v>
      </c>
      <c r="C2468" s="3">
        <f ca="1">C2467</f>
        <v>11.2</v>
      </c>
      <c r="D2468" s="3">
        <f t="shared" ca="1" si="89"/>
        <v>9.4</v>
      </c>
      <c r="E2468" s="1" t="str">
        <f t="shared" ref="E2468:E2498" ca="1" si="90">IF(C2468/60&gt;RAND()*E$1,"Yes","No")</f>
        <v>No</v>
      </c>
      <c r="F2468">
        <f ca="1">F2467</f>
        <v>18973</v>
      </c>
    </row>
    <row r="2469" spans="1:6" x14ac:dyDescent="0.3">
      <c r="A2469">
        <f ca="1">A2467</f>
        <v>8027209</v>
      </c>
      <c r="B2469" s="1" t="s">
        <v>5</v>
      </c>
      <c r="C2469" s="3">
        <f ca="1">C2467</f>
        <v>11.2</v>
      </c>
      <c r="D2469" s="3">
        <f t="shared" ca="1" si="89"/>
        <v>9.4</v>
      </c>
      <c r="E2469" s="1" t="str">
        <f t="shared" ca="1" si="90"/>
        <v>No</v>
      </c>
      <c r="F2469">
        <f ca="1">F2467</f>
        <v>18973</v>
      </c>
    </row>
    <row r="2470" spans="1:6" x14ac:dyDescent="0.3">
      <c r="A2470">
        <f ca="1">A2467</f>
        <v>8027209</v>
      </c>
      <c r="B2470" s="1" t="s">
        <v>6</v>
      </c>
      <c r="C2470" s="3">
        <f ca="1">C2467</f>
        <v>11.2</v>
      </c>
      <c r="D2470" s="3">
        <f t="shared" ca="1" si="89"/>
        <v>9.5</v>
      </c>
      <c r="E2470" s="1" t="str">
        <f t="shared" ca="1" si="90"/>
        <v>No</v>
      </c>
      <c r="F2470">
        <f ca="1">F2467</f>
        <v>18973</v>
      </c>
    </row>
    <row r="2471" spans="1:6" x14ac:dyDescent="0.3">
      <c r="A2471">
        <f ca="1">ROUND((RAND()*22000000),0)</f>
        <v>6871704</v>
      </c>
      <c r="B2471" s="1" t="s">
        <v>3</v>
      </c>
      <c r="C2471" s="3">
        <f ca="1">-ROUND(LN(1-RAND())/C$1,1)+ROUND(RAND()*12,1)</f>
        <v>15.7</v>
      </c>
      <c r="D2471" s="3">
        <f t="shared" ca="1" si="89"/>
        <v>8.8000000000000007</v>
      </c>
      <c r="E2471" s="1" t="str">
        <f t="shared" ca="1" si="90"/>
        <v>No</v>
      </c>
      <c r="F2471">
        <f ca="1">ROUND(C2471/12*30000*RAND()+IF(E2471="Yes",1,0)*RAND()*15000,0)</f>
        <v>35044</v>
      </c>
    </row>
    <row r="2472" spans="1:6" x14ac:dyDescent="0.3">
      <c r="A2472">
        <f ca="1">A2471</f>
        <v>6871704</v>
      </c>
      <c r="B2472" s="1" t="s">
        <v>4</v>
      </c>
      <c r="C2472" s="3">
        <f ca="1">C2471</f>
        <v>15.7</v>
      </c>
      <c r="D2472" s="3">
        <f t="shared" ca="1" si="89"/>
        <v>8.6999999999999993</v>
      </c>
      <c r="E2472" s="1" t="str">
        <f t="shared" ca="1" si="90"/>
        <v>No</v>
      </c>
      <c r="F2472">
        <f ca="1">F2471</f>
        <v>35044</v>
      </c>
    </row>
    <row r="2473" spans="1:6" x14ac:dyDescent="0.3">
      <c r="A2473">
        <f ca="1">A2471</f>
        <v>6871704</v>
      </c>
      <c r="B2473" s="1" t="s">
        <v>5</v>
      </c>
      <c r="C2473" s="3">
        <f ca="1">C2471</f>
        <v>15.7</v>
      </c>
      <c r="D2473" s="3">
        <f t="shared" ca="1" si="89"/>
        <v>8.6999999999999993</v>
      </c>
      <c r="E2473" s="1" t="str">
        <f t="shared" ca="1" si="90"/>
        <v>No</v>
      </c>
      <c r="F2473">
        <f ca="1">F2471</f>
        <v>35044</v>
      </c>
    </row>
    <row r="2474" spans="1:6" x14ac:dyDescent="0.3">
      <c r="A2474">
        <f ca="1">A2471</f>
        <v>6871704</v>
      </c>
      <c r="B2474" s="1" t="s">
        <v>6</v>
      </c>
      <c r="C2474" s="3">
        <f ca="1">C2471</f>
        <v>15.7</v>
      </c>
      <c r="D2474" s="3">
        <f t="shared" ca="1" si="89"/>
        <v>8.8000000000000007</v>
      </c>
      <c r="E2474" s="1" t="str">
        <f t="shared" ca="1" si="90"/>
        <v>No</v>
      </c>
      <c r="F2474">
        <f ca="1">F2471</f>
        <v>35044</v>
      </c>
    </row>
    <row r="2475" spans="1:6" x14ac:dyDescent="0.3">
      <c r="A2475">
        <f ca="1">ROUND((RAND()*22000000),0)</f>
        <v>4666844</v>
      </c>
      <c r="B2475" s="1" t="s">
        <v>3</v>
      </c>
      <c r="C2475" s="3">
        <f ca="1">-ROUND(LN(1-RAND())/C$1,1)+ROUND(RAND()*12,1)</f>
        <v>29.6</v>
      </c>
      <c r="D2475" s="3">
        <f t="shared" ca="1" si="89"/>
        <v>6.8</v>
      </c>
      <c r="E2475" s="1" t="str">
        <f t="shared" ca="1" si="90"/>
        <v>No</v>
      </c>
      <c r="F2475">
        <f ca="1">ROUND(C2475/12*30000*RAND()+IF(E2475="Yes",1,0)*RAND()*15000,0)</f>
        <v>11620</v>
      </c>
    </row>
    <row r="2476" spans="1:6" x14ac:dyDescent="0.3">
      <c r="A2476">
        <f ca="1">A2475</f>
        <v>4666844</v>
      </c>
      <c r="B2476" s="1" t="s">
        <v>4</v>
      </c>
      <c r="C2476" s="3">
        <f ca="1">C2475</f>
        <v>29.6</v>
      </c>
      <c r="D2476" s="3">
        <f t="shared" ca="1" si="89"/>
        <v>6.7</v>
      </c>
      <c r="E2476" s="1" t="str">
        <f t="shared" ca="1" si="90"/>
        <v>No</v>
      </c>
      <c r="F2476">
        <f ca="1">F2475</f>
        <v>11620</v>
      </c>
    </row>
    <row r="2477" spans="1:6" x14ac:dyDescent="0.3">
      <c r="A2477">
        <f ca="1">A2475</f>
        <v>4666844</v>
      </c>
      <c r="B2477" s="1" t="s">
        <v>5</v>
      </c>
      <c r="C2477" s="3">
        <f ca="1">C2475</f>
        <v>29.6</v>
      </c>
      <c r="D2477" s="3">
        <f t="shared" ca="1" si="89"/>
        <v>6.8</v>
      </c>
      <c r="E2477" s="1" t="str">
        <f t="shared" ca="1" si="90"/>
        <v>No</v>
      </c>
      <c r="F2477">
        <f ca="1">F2475</f>
        <v>11620</v>
      </c>
    </row>
    <row r="2478" spans="1:6" x14ac:dyDescent="0.3">
      <c r="A2478">
        <f ca="1">A2475</f>
        <v>4666844</v>
      </c>
      <c r="B2478" s="1" t="s">
        <v>6</v>
      </c>
      <c r="C2478" s="3">
        <f ca="1">C2475</f>
        <v>29.6</v>
      </c>
      <c r="D2478" s="3">
        <f t="shared" ca="1" si="89"/>
        <v>6.7</v>
      </c>
      <c r="E2478" s="1" t="str">
        <f t="shared" ca="1" si="90"/>
        <v>No</v>
      </c>
      <c r="F2478">
        <f ca="1">F2475</f>
        <v>11620</v>
      </c>
    </row>
    <row r="2479" spans="1:6" x14ac:dyDescent="0.3">
      <c r="A2479">
        <f ca="1">ROUND((RAND()*22000000),0)</f>
        <v>15858230</v>
      </c>
      <c r="B2479" s="1" t="s">
        <v>3</v>
      </c>
      <c r="C2479" s="3">
        <f ca="1">-ROUND(LN(1-RAND())/C$1,1)+ROUND(RAND()*12,1)</f>
        <v>25.1</v>
      </c>
      <c r="D2479" s="3">
        <f t="shared" ca="1" si="89"/>
        <v>7.4</v>
      </c>
      <c r="E2479" s="1" t="str">
        <f t="shared" ca="1" si="90"/>
        <v>No</v>
      </c>
      <c r="F2479">
        <f ca="1">ROUND(C2479/12*30000*RAND()+IF(E2479="Yes",1,0)*RAND()*15000,0)</f>
        <v>55193</v>
      </c>
    </row>
    <row r="2480" spans="1:6" x14ac:dyDescent="0.3">
      <c r="A2480">
        <f ca="1">A2479</f>
        <v>15858230</v>
      </c>
      <c r="B2480" s="1" t="s">
        <v>4</v>
      </c>
      <c r="C2480" s="3">
        <f ca="1">C2479</f>
        <v>25.1</v>
      </c>
      <c r="D2480" s="3">
        <f t="shared" ca="1" si="89"/>
        <v>7.4</v>
      </c>
      <c r="E2480" s="1" t="str">
        <f t="shared" ca="1" si="90"/>
        <v>No</v>
      </c>
      <c r="F2480">
        <f ca="1">F2479</f>
        <v>55193</v>
      </c>
    </row>
    <row r="2481" spans="1:6" x14ac:dyDescent="0.3">
      <c r="A2481">
        <f ca="1">A2479</f>
        <v>15858230</v>
      </c>
      <c r="B2481" s="1" t="s">
        <v>5</v>
      </c>
      <c r="C2481" s="3">
        <f ca="1">C2479</f>
        <v>25.1</v>
      </c>
      <c r="D2481" s="3">
        <f t="shared" ca="1" si="89"/>
        <v>7.4</v>
      </c>
      <c r="E2481" s="1" t="str">
        <f t="shared" ca="1" si="90"/>
        <v>No</v>
      </c>
      <c r="F2481">
        <f ca="1">F2479</f>
        <v>55193</v>
      </c>
    </row>
    <row r="2482" spans="1:6" x14ac:dyDescent="0.3">
      <c r="A2482">
        <f ca="1">A2479</f>
        <v>15858230</v>
      </c>
      <c r="B2482" s="1" t="s">
        <v>6</v>
      </c>
      <c r="C2482" s="3">
        <f ca="1">C2479</f>
        <v>25.1</v>
      </c>
      <c r="D2482" s="3">
        <f t="shared" ca="1" si="89"/>
        <v>7.4</v>
      </c>
      <c r="E2482" s="1" t="str">
        <f t="shared" ca="1" si="90"/>
        <v>No</v>
      </c>
      <c r="F2482">
        <f ca="1">F2479</f>
        <v>55193</v>
      </c>
    </row>
    <row r="2483" spans="1:6" x14ac:dyDescent="0.3">
      <c r="A2483">
        <f ca="1">ROUND((RAND()*22000000),0)</f>
        <v>3300607</v>
      </c>
      <c r="B2483" s="1" t="s">
        <v>3</v>
      </c>
      <c r="C2483" s="3">
        <f ca="1">-ROUND(LN(1-RAND())/C$1,1)</f>
        <v>2.8</v>
      </c>
      <c r="D2483" s="3">
        <f t="shared" ca="1" si="89"/>
        <v>10.7</v>
      </c>
      <c r="E2483" s="1" t="str">
        <f t="shared" ca="1" si="90"/>
        <v>No</v>
      </c>
      <c r="F2483">
        <f ca="1">ROUND(C2483/12*30000*RAND()+IF(E2483="Yes",1,0)*RAND()*15000,0)</f>
        <v>6846</v>
      </c>
    </row>
    <row r="2484" spans="1:6" x14ac:dyDescent="0.3">
      <c r="A2484">
        <f ca="1">A2483</f>
        <v>3300607</v>
      </c>
      <c r="B2484" s="1" t="s">
        <v>4</v>
      </c>
      <c r="C2484" s="3">
        <f ca="1">-ROUND(LN(1-RAND())/C$1,1)+ROUND(RAND()*12,1)</f>
        <v>5.5</v>
      </c>
      <c r="D2484" s="3">
        <f t="shared" ca="1" si="89"/>
        <v>10.199999999999999</v>
      </c>
      <c r="E2484" s="1" t="str">
        <f t="shared" ca="1" si="90"/>
        <v>No</v>
      </c>
      <c r="F2484">
        <f ca="1">F2483</f>
        <v>6846</v>
      </c>
    </row>
    <row r="2485" spans="1:6" x14ac:dyDescent="0.3">
      <c r="A2485">
        <f ca="1">A2483</f>
        <v>3300607</v>
      </c>
      <c r="B2485" s="1" t="s">
        <v>5</v>
      </c>
      <c r="C2485" s="3">
        <f ca="1">C2483</f>
        <v>2.8</v>
      </c>
      <c r="D2485" s="3">
        <f t="shared" ca="1" si="89"/>
        <v>10.6</v>
      </c>
      <c r="E2485" s="1" t="str">
        <f t="shared" ca="1" si="90"/>
        <v>No</v>
      </c>
      <c r="F2485">
        <f ca="1">F2483</f>
        <v>6846</v>
      </c>
    </row>
    <row r="2486" spans="1:6" x14ac:dyDescent="0.3">
      <c r="A2486">
        <f ca="1">A2483</f>
        <v>3300607</v>
      </c>
      <c r="B2486" s="1" t="s">
        <v>6</v>
      </c>
      <c r="C2486" s="3">
        <f ca="1">C2483</f>
        <v>2.8</v>
      </c>
      <c r="D2486" s="3">
        <f t="shared" ca="1" si="89"/>
        <v>10.6</v>
      </c>
      <c r="E2486" s="1" t="str">
        <f t="shared" ca="1" si="90"/>
        <v>No</v>
      </c>
      <c r="F2486">
        <f ca="1">F2483</f>
        <v>6846</v>
      </c>
    </row>
    <row r="2487" spans="1:6" x14ac:dyDescent="0.3">
      <c r="A2487">
        <f ca="1">ROUND((RAND()*22000000),0)</f>
        <v>7027998</v>
      </c>
      <c r="B2487" s="1" t="s">
        <v>3</v>
      </c>
      <c r="C2487" s="3">
        <f ca="1">-ROUND(LN(1-RAND())/C$1,1)+ROUND(RAND()*12,1)</f>
        <v>15.2</v>
      </c>
      <c r="D2487" s="3">
        <f t="shared" ca="1" si="89"/>
        <v>8.8000000000000007</v>
      </c>
      <c r="E2487" s="1" t="str">
        <f t="shared" ca="1" si="90"/>
        <v>No</v>
      </c>
      <c r="F2487">
        <f ca="1">ROUND(C2487/12*30000*RAND()+IF(E2487="Yes",1,0)*RAND()*15000,0)</f>
        <v>32610</v>
      </c>
    </row>
    <row r="2488" spans="1:6" x14ac:dyDescent="0.3">
      <c r="A2488">
        <f ca="1">A2487</f>
        <v>7027998</v>
      </c>
      <c r="B2488" s="1" t="s">
        <v>4</v>
      </c>
      <c r="C2488" s="3">
        <f ca="1">C2487</f>
        <v>15.2</v>
      </c>
      <c r="D2488" s="3">
        <f t="shared" ca="1" si="89"/>
        <v>8.8000000000000007</v>
      </c>
      <c r="E2488" s="1" t="str">
        <f t="shared" ca="1" si="90"/>
        <v>No</v>
      </c>
      <c r="F2488">
        <f ca="1">F2487</f>
        <v>32610</v>
      </c>
    </row>
    <row r="2489" spans="1:6" x14ac:dyDescent="0.3">
      <c r="A2489">
        <f ca="1">A2487</f>
        <v>7027998</v>
      </c>
      <c r="B2489" s="1" t="s">
        <v>5</v>
      </c>
      <c r="C2489" s="3">
        <f ca="1">C2487</f>
        <v>15.2</v>
      </c>
      <c r="D2489" s="3">
        <f t="shared" ca="1" si="89"/>
        <v>8.8000000000000007</v>
      </c>
      <c r="E2489" s="1" t="str">
        <f t="shared" ca="1" si="90"/>
        <v>No</v>
      </c>
      <c r="F2489">
        <f ca="1">F2487</f>
        <v>32610</v>
      </c>
    </row>
    <row r="2490" spans="1:6" x14ac:dyDescent="0.3">
      <c r="A2490">
        <f ca="1">A2487</f>
        <v>7027998</v>
      </c>
      <c r="B2490" s="1" t="s">
        <v>6</v>
      </c>
      <c r="C2490" s="3">
        <f ca="1">C2487</f>
        <v>15.2</v>
      </c>
      <c r="D2490" s="3">
        <f t="shared" ca="1" si="89"/>
        <v>8.8000000000000007</v>
      </c>
      <c r="E2490" s="1" t="str">
        <f t="shared" ca="1" si="90"/>
        <v>No</v>
      </c>
      <c r="F2490">
        <f ca="1">F2487</f>
        <v>32610</v>
      </c>
    </row>
    <row r="2491" spans="1:6" x14ac:dyDescent="0.3">
      <c r="A2491">
        <f ca="1">ROUND((RAND()*22000000),0)</f>
        <v>3429281</v>
      </c>
      <c r="B2491" s="1" t="s">
        <v>3</v>
      </c>
      <c r="C2491" s="3">
        <f ca="1">-ROUND(LN(1-RAND())/C$1,1)+ROUND(RAND()*12,1)</f>
        <v>10.7</v>
      </c>
      <c r="D2491" s="3">
        <f t="shared" ca="1" si="89"/>
        <v>9.5</v>
      </c>
      <c r="E2491" s="1" t="str">
        <f t="shared" ca="1" si="90"/>
        <v>No</v>
      </c>
      <c r="F2491">
        <f ca="1">ROUND(C2491/12*30000*RAND()+IF(E2491="Yes",1,0)*RAND()*15000,0)</f>
        <v>8547</v>
      </c>
    </row>
    <row r="2492" spans="1:6" x14ac:dyDescent="0.3">
      <c r="A2492">
        <f ca="1">A2491</f>
        <v>3429281</v>
      </c>
      <c r="B2492" s="1" t="s">
        <v>4</v>
      </c>
      <c r="C2492" s="3">
        <f ca="1">C2491</f>
        <v>10.7</v>
      </c>
      <c r="D2492" s="3">
        <f t="shared" ca="1" si="89"/>
        <v>9.5</v>
      </c>
      <c r="E2492" s="1" t="str">
        <f t="shared" ca="1" si="90"/>
        <v>No</v>
      </c>
      <c r="F2492">
        <f ca="1">F2491</f>
        <v>8547</v>
      </c>
    </row>
    <row r="2493" spans="1:6" x14ac:dyDescent="0.3">
      <c r="A2493">
        <f ca="1">A2491</f>
        <v>3429281</v>
      </c>
      <c r="B2493" s="1" t="s">
        <v>5</v>
      </c>
      <c r="C2493" s="3">
        <f ca="1">C2491</f>
        <v>10.7</v>
      </c>
      <c r="D2493" s="3">
        <f t="shared" ca="1" si="89"/>
        <v>9.4</v>
      </c>
      <c r="E2493" s="1" t="str">
        <f t="shared" ca="1" si="90"/>
        <v>No</v>
      </c>
      <c r="F2493">
        <f ca="1">F2491</f>
        <v>8547</v>
      </c>
    </row>
    <row r="2494" spans="1:6" x14ac:dyDescent="0.3">
      <c r="A2494">
        <f ca="1">A2491</f>
        <v>3429281</v>
      </c>
      <c r="B2494" s="1" t="s">
        <v>6</v>
      </c>
      <c r="C2494" s="3">
        <f ca="1">C2491</f>
        <v>10.7</v>
      </c>
      <c r="D2494" s="3">
        <f t="shared" ca="1" si="89"/>
        <v>9.4</v>
      </c>
      <c r="E2494" s="1" t="str">
        <f t="shared" ca="1" si="90"/>
        <v>No</v>
      </c>
      <c r="F2494">
        <f ca="1">F2491</f>
        <v>8547</v>
      </c>
    </row>
    <row r="2495" spans="1:6" x14ac:dyDescent="0.3">
      <c r="A2495">
        <f ca="1">ROUND((RAND()*22000000),0)</f>
        <v>20995959</v>
      </c>
      <c r="B2495" s="1" t="s">
        <v>3</v>
      </c>
      <c r="C2495" s="3">
        <f ca="1">-ROUND(LN(1-RAND())/C$1,1)+ROUND(RAND()*12,1)</f>
        <v>20.2</v>
      </c>
      <c r="D2495" s="3">
        <f t="shared" ca="1" si="89"/>
        <v>8.1</v>
      </c>
      <c r="E2495" s="1" t="str">
        <f t="shared" ca="1" si="90"/>
        <v>No</v>
      </c>
      <c r="F2495">
        <f ca="1">ROUND(C2495/12*30000*RAND()+IF(E2495="Yes",1,0)*RAND()*15000,0)</f>
        <v>15836</v>
      </c>
    </row>
    <row r="2496" spans="1:6" x14ac:dyDescent="0.3">
      <c r="A2496">
        <f ca="1">A2495</f>
        <v>20995959</v>
      </c>
      <c r="B2496" s="1" t="s">
        <v>4</v>
      </c>
      <c r="C2496" s="3">
        <f ca="1">C2495</f>
        <v>20.2</v>
      </c>
      <c r="D2496" s="3">
        <f t="shared" ca="1" si="89"/>
        <v>8.1</v>
      </c>
      <c r="E2496" s="1" t="str">
        <f t="shared" ca="1" si="90"/>
        <v>No</v>
      </c>
      <c r="F2496">
        <f ca="1">F2495</f>
        <v>15836</v>
      </c>
    </row>
    <row r="2497" spans="1:6" x14ac:dyDescent="0.3">
      <c r="A2497">
        <f ca="1">A2495</f>
        <v>20995959</v>
      </c>
      <c r="B2497" s="1" t="s">
        <v>5</v>
      </c>
      <c r="C2497" s="3">
        <f ca="1">C2495</f>
        <v>20.2</v>
      </c>
      <c r="D2497" s="3">
        <f t="shared" ca="1" si="89"/>
        <v>8.1999999999999993</v>
      </c>
      <c r="E2497" s="1" t="str">
        <f t="shared" ca="1" si="90"/>
        <v>No</v>
      </c>
      <c r="F2497">
        <f ca="1">F2495</f>
        <v>15836</v>
      </c>
    </row>
    <row r="2498" spans="1:6" x14ac:dyDescent="0.3">
      <c r="A2498">
        <f ca="1">A2495</f>
        <v>20995959</v>
      </c>
      <c r="B2498" s="1" t="s">
        <v>6</v>
      </c>
      <c r="C2498" s="3">
        <f ca="1">C2495</f>
        <v>20.2</v>
      </c>
      <c r="D2498" s="3">
        <f t="shared" ca="1" si="89"/>
        <v>8.1</v>
      </c>
      <c r="E2498" s="1" t="str">
        <f t="shared" ca="1" si="90"/>
        <v>No</v>
      </c>
      <c r="F2498">
        <f ca="1">F2495</f>
        <v>15836</v>
      </c>
    </row>
    <row r="2499" spans="1:6" x14ac:dyDescent="0.3">
      <c r="A2499">
        <f ca="1">ROUND((RAND()*22000000),0)</f>
        <v>20658461</v>
      </c>
      <c r="B2499" s="1" t="s">
        <v>3</v>
      </c>
      <c r="C2499" s="3">
        <f ca="1">-ROUND(LN(1-RAND())/C$1,1)+ROUND(RAND()*12,1)</f>
        <v>49</v>
      </c>
      <c r="D2499" s="3">
        <f t="shared" ca="1" si="89"/>
        <v>4</v>
      </c>
      <c r="E2499" s="1" t="str">
        <f ca="1">IF(C2499/60&gt;RAND()*E$1,"Yes","No")</f>
        <v>No</v>
      </c>
      <c r="F2499">
        <f ca="1">ROUND(C2499/12*30000*RAND()+IF(E2499="Yes",1,0)*RAND()*15000,0)</f>
        <v>2924</v>
      </c>
    </row>
    <row r="2500" spans="1:6" x14ac:dyDescent="0.3">
      <c r="A2500">
        <f ca="1">A2499</f>
        <v>20658461</v>
      </c>
      <c r="B2500" s="1" t="s">
        <v>4</v>
      </c>
      <c r="C2500" s="3">
        <f ca="1">C2499</f>
        <v>49</v>
      </c>
      <c r="D2500" s="3">
        <f t="shared" ref="D2500:D2563" ca="1" si="91">MAX(ROUND((1-$C2500/MAX($C2500:$C2955))*11+RAND()/10-RAND()/10,1),0.2)</f>
        <v>4</v>
      </c>
      <c r="E2500" s="1" t="str">
        <f t="shared" ref="E2500:E2563" ca="1" si="92">IF(C2500/60&gt;RAND()*E$1,"Yes","No")</f>
        <v>Yes</v>
      </c>
      <c r="F2500">
        <f ca="1">F2499</f>
        <v>2924</v>
      </c>
    </row>
    <row r="2501" spans="1:6" x14ac:dyDescent="0.3">
      <c r="A2501">
        <f ca="1">A2499</f>
        <v>20658461</v>
      </c>
      <c r="B2501" s="1" t="s">
        <v>5</v>
      </c>
      <c r="C2501" s="3">
        <f ca="1">C2499</f>
        <v>49</v>
      </c>
      <c r="D2501" s="3">
        <f t="shared" ca="1" si="91"/>
        <v>4</v>
      </c>
      <c r="E2501" s="1" t="str">
        <f t="shared" ca="1" si="92"/>
        <v>No</v>
      </c>
      <c r="F2501">
        <f ca="1">F2499</f>
        <v>2924</v>
      </c>
    </row>
    <row r="2502" spans="1:6" x14ac:dyDescent="0.3">
      <c r="A2502">
        <f ca="1">A2499</f>
        <v>20658461</v>
      </c>
      <c r="B2502" s="1" t="s">
        <v>6</v>
      </c>
      <c r="C2502" s="3">
        <f ca="1">C2499</f>
        <v>49</v>
      </c>
      <c r="D2502" s="3">
        <f t="shared" ca="1" si="91"/>
        <v>4</v>
      </c>
      <c r="E2502" s="1" t="str">
        <f t="shared" ca="1" si="92"/>
        <v>No</v>
      </c>
      <c r="F2502">
        <f ca="1">F2499</f>
        <v>2924</v>
      </c>
    </row>
    <row r="2503" spans="1:6" x14ac:dyDescent="0.3">
      <c r="A2503">
        <f ca="1">ROUND((RAND()*22000000),0)</f>
        <v>1880917</v>
      </c>
      <c r="B2503" s="1" t="s">
        <v>3</v>
      </c>
      <c r="C2503" s="3">
        <f ca="1">-ROUND(LN(1-RAND())/C$1,1)+ROUND(RAND()*12,1)</f>
        <v>12</v>
      </c>
      <c r="D2503" s="3">
        <f t="shared" ca="1" si="91"/>
        <v>9.4</v>
      </c>
      <c r="E2503" s="1" t="str">
        <f t="shared" ca="1" si="92"/>
        <v>No</v>
      </c>
      <c r="F2503">
        <f ca="1">ROUND(C2503/12*30000*RAND()+IF(E2503="Yes",1,0)*RAND()*15000,0)</f>
        <v>9445</v>
      </c>
    </row>
    <row r="2504" spans="1:6" x14ac:dyDescent="0.3">
      <c r="A2504">
        <f ca="1">A2503</f>
        <v>1880917</v>
      </c>
      <c r="B2504" s="1" t="s">
        <v>4</v>
      </c>
      <c r="C2504" s="3">
        <f ca="1">C2503</f>
        <v>12</v>
      </c>
      <c r="D2504" s="3">
        <f t="shared" ca="1" si="91"/>
        <v>9.3000000000000007</v>
      </c>
      <c r="E2504" s="1" t="str">
        <f t="shared" ca="1" si="92"/>
        <v>No</v>
      </c>
      <c r="F2504">
        <f ca="1">F2503</f>
        <v>9445</v>
      </c>
    </row>
    <row r="2505" spans="1:6" x14ac:dyDescent="0.3">
      <c r="A2505">
        <f ca="1">A2503</f>
        <v>1880917</v>
      </c>
      <c r="B2505" s="1" t="s">
        <v>5</v>
      </c>
      <c r="C2505" s="3">
        <f ca="1">C2503</f>
        <v>12</v>
      </c>
      <c r="D2505" s="3">
        <f t="shared" ca="1" si="91"/>
        <v>9.3000000000000007</v>
      </c>
      <c r="E2505" s="1" t="str">
        <f t="shared" ca="1" si="92"/>
        <v>No</v>
      </c>
      <c r="F2505">
        <f ca="1">F2503</f>
        <v>9445</v>
      </c>
    </row>
    <row r="2506" spans="1:6" x14ac:dyDescent="0.3">
      <c r="A2506">
        <f ca="1">A2503</f>
        <v>1880917</v>
      </c>
      <c r="B2506" s="1" t="s">
        <v>6</v>
      </c>
      <c r="C2506" s="3">
        <f ca="1">C2503</f>
        <v>12</v>
      </c>
      <c r="D2506" s="3">
        <f t="shared" ca="1" si="91"/>
        <v>9.3000000000000007</v>
      </c>
      <c r="E2506" s="1" t="str">
        <f t="shared" ca="1" si="92"/>
        <v>No</v>
      </c>
      <c r="F2506">
        <f ca="1">F2503</f>
        <v>9445</v>
      </c>
    </row>
    <row r="2507" spans="1:6" x14ac:dyDescent="0.3">
      <c r="A2507">
        <f ca="1">ROUND((RAND()*22000000),0)</f>
        <v>16528267</v>
      </c>
      <c r="B2507" s="1" t="s">
        <v>3</v>
      </c>
      <c r="C2507" s="3">
        <f ca="1">-ROUND(LN(1-RAND())/C$1,1)+ROUND(RAND()*12,1)</f>
        <v>23.9</v>
      </c>
      <c r="D2507" s="3">
        <f t="shared" ca="1" si="91"/>
        <v>7.6</v>
      </c>
      <c r="E2507" s="1" t="str">
        <f t="shared" ca="1" si="92"/>
        <v>No</v>
      </c>
      <c r="F2507">
        <f ca="1">ROUND(C2507/12*30000*RAND()+IF(E2507="Yes",1,0)*RAND()*15000,0)</f>
        <v>36662</v>
      </c>
    </row>
    <row r="2508" spans="1:6" x14ac:dyDescent="0.3">
      <c r="A2508">
        <f ca="1">A2507</f>
        <v>16528267</v>
      </c>
      <c r="B2508" s="1" t="s">
        <v>4</v>
      </c>
      <c r="C2508" s="3">
        <f ca="1">C2507</f>
        <v>23.9</v>
      </c>
      <c r="D2508" s="3">
        <f t="shared" ca="1" si="91"/>
        <v>7.5</v>
      </c>
      <c r="E2508" s="1" t="str">
        <f t="shared" ca="1" si="92"/>
        <v>No</v>
      </c>
      <c r="F2508">
        <f ca="1">F2507</f>
        <v>36662</v>
      </c>
    </row>
    <row r="2509" spans="1:6" x14ac:dyDescent="0.3">
      <c r="A2509">
        <f ca="1">A2507</f>
        <v>16528267</v>
      </c>
      <c r="B2509" s="1" t="s">
        <v>5</v>
      </c>
      <c r="C2509" s="3">
        <f ca="1">C2507</f>
        <v>23.9</v>
      </c>
      <c r="D2509" s="3">
        <f t="shared" ca="1" si="91"/>
        <v>7.6</v>
      </c>
      <c r="E2509" s="1" t="str">
        <f t="shared" ca="1" si="92"/>
        <v>No</v>
      </c>
      <c r="F2509">
        <f ca="1">F2507</f>
        <v>36662</v>
      </c>
    </row>
    <row r="2510" spans="1:6" x14ac:dyDescent="0.3">
      <c r="A2510">
        <f ca="1">A2507</f>
        <v>16528267</v>
      </c>
      <c r="B2510" s="1" t="s">
        <v>6</v>
      </c>
      <c r="C2510" s="3">
        <f ca="1">C2507</f>
        <v>23.9</v>
      </c>
      <c r="D2510" s="3">
        <f t="shared" ca="1" si="91"/>
        <v>7.5</v>
      </c>
      <c r="E2510" s="1" t="str">
        <f t="shared" ca="1" si="92"/>
        <v>No</v>
      </c>
      <c r="F2510">
        <f ca="1">F2507</f>
        <v>36662</v>
      </c>
    </row>
    <row r="2511" spans="1:6" x14ac:dyDescent="0.3">
      <c r="A2511">
        <f ca="1">ROUND((RAND()*22000000),0)</f>
        <v>21502289</v>
      </c>
      <c r="B2511" s="1" t="s">
        <v>3</v>
      </c>
      <c r="C2511" s="3">
        <f ca="1">-ROUND(LN(1-RAND())/C$1,1)+ROUND(RAND()*12,1)</f>
        <v>8.9</v>
      </c>
      <c r="D2511" s="3">
        <f t="shared" ca="1" si="91"/>
        <v>9.6999999999999993</v>
      </c>
      <c r="E2511" s="1" t="str">
        <f t="shared" ca="1" si="92"/>
        <v>No</v>
      </c>
      <c r="F2511">
        <f ca="1">ROUND(C2511/12*30000*RAND()+IF(E2511="Yes",1,0)*RAND()*15000,0)</f>
        <v>947</v>
      </c>
    </row>
    <row r="2512" spans="1:6" x14ac:dyDescent="0.3">
      <c r="A2512">
        <f ca="1">A2511</f>
        <v>21502289</v>
      </c>
      <c r="B2512" s="1" t="s">
        <v>4</v>
      </c>
      <c r="C2512" s="3">
        <f ca="1">C2511</f>
        <v>8.9</v>
      </c>
      <c r="D2512" s="3">
        <f t="shared" ca="1" si="91"/>
        <v>9.6999999999999993</v>
      </c>
      <c r="E2512" s="1" t="str">
        <f t="shared" ca="1" si="92"/>
        <v>No</v>
      </c>
      <c r="F2512">
        <f ca="1">F2511</f>
        <v>947</v>
      </c>
    </row>
    <row r="2513" spans="1:6" x14ac:dyDescent="0.3">
      <c r="A2513">
        <f ca="1">A2511</f>
        <v>21502289</v>
      </c>
      <c r="B2513" s="1" t="s">
        <v>5</v>
      </c>
      <c r="C2513" s="3">
        <f ca="1">C2511</f>
        <v>8.9</v>
      </c>
      <c r="D2513" s="3">
        <f t="shared" ca="1" si="91"/>
        <v>9.6999999999999993</v>
      </c>
      <c r="E2513" s="1" t="str">
        <f t="shared" ca="1" si="92"/>
        <v>No</v>
      </c>
      <c r="F2513">
        <f ca="1">F2511</f>
        <v>947</v>
      </c>
    </row>
    <row r="2514" spans="1:6" x14ac:dyDescent="0.3">
      <c r="A2514">
        <f ca="1">A2511</f>
        <v>21502289</v>
      </c>
      <c r="B2514" s="1" t="s">
        <v>6</v>
      </c>
      <c r="C2514" s="3">
        <f ca="1">C2511</f>
        <v>8.9</v>
      </c>
      <c r="D2514" s="3">
        <f t="shared" ca="1" si="91"/>
        <v>9.6999999999999993</v>
      </c>
      <c r="E2514" s="1" t="str">
        <f t="shared" ca="1" si="92"/>
        <v>No</v>
      </c>
      <c r="F2514">
        <f ca="1">F2511</f>
        <v>947</v>
      </c>
    </row>
    <row r="2515" spans="1:6" x14ac:dyDescent="0.3">
      <c r="A2515">
        <f ca="1">ROUND((RAND()*22000000),0)</f>
        <v>13409968</v>
      </c>
      <c r="B2515" s="1" t="s">
        <v>3</v>
      </c>
      <c r="C2515" s="3">
        <f ca="1">-ROUND(LN(1-RAND())/C$1,1)+ROUND(RAND()*12,1)</f>
        <v>11.2</v>
      </c>
      <c r="D2515" s="3">
        <f t="shared" ca="1" si="91"/>
        <v>9.5</v>
      </c>
      <c r="E2515" s="1" t="str">
        <f t="shared" ca="1" si="92"/>
        <v>No</v>
      </c>
      <c r="F2515">
        <f ca="1">ROUND(C2515/12*30000*RAND()+IF(E2515="Yes",1,0)*RAND()*15000,0)</f>
        <v>27435</v>
      </c>
    </row>
    <row r="2516" spans="1:6" x14ac:dyDescent="0.3">
      <c r="A2516">
        <f ca="1">A2515</f>
        <v>13409968</v>
      </c>
      <c r="B2516" s="1" t="s">
        <v>4</v>
      </c>
      <c r="C2516" s="3">
        <f ca="1">C2515</f>
        <v>11.2</v>
      </c>
      <c r="D2516" s="3">
        <f t="shared" ca="1" si="91"/>
        <v>9.5</v>
      </c>
      <c r="E2516" s="1" t="str">
        <f t="shared" ca="1" si="92"/>
        <v>No</v>
      </c>
      <c r="F2516">
        <f ca="1">F2515</f>
        <v>27435</v>
      </c>
    </row>
    <row r="2517" spans="1:6" x14ac:dyDescent="0.3">
      <c r="A2517">
        <f ca="1">A2515</f>
        <v>13409968</v>
      </c>
      <c r="B2517" s="1" t="s">
        <v>5</v>
      </c>
      <c r="C2517" s="3">
        <f ca="1">C2515</f>
        <v>11.2</v>
      </c>
      <c r="D2517" s="3">
        <f t="shared" ca="1" si="91"/>
        <v>9.4</v>
      </c>
      <c r="E2517" s="1" t="str">
        <f t="shared" ca="1" si="92"/>
        <v>No</v>
      </c>
      <c r="F2517">
        <f ca="1">F2515</f>
        <v>27435</v>
      </c>
    </row>
    <row r="2518" spans="1:6" x14ac:dyDescent="0.3">
      <c r="A2518">
        <f ca="1">A2515</f>
        <v>13409968</v>
      </c>
      <c r="B2518" s="1" t="s">
        <v>6</v>
      </c>
      <c r="C2518" s="3">
        <f ca="1">C2515</f>
        <v>11.2</v>
      </c>
      <c r="D2518" s="3">
        <f t="shared" ca="1" si="91"/>
        <v>9.5</v>
      </c>
      <c r="E2518" s="1" t="str">
        <f t="shared" ca="1" si="92"/>
        <v>No</v>
      </c>
      <c r="F2518">
        <f ca="1">F2515</f>
        <v>27435</v>
      </c>
    </row>
    <row r="2519" spans="1:6" x14ac:dyDescent="0.3">
      <c r="A2519">
        <f ca="1">ROUND((RAND()*22000000),0)</f>
        <v>4003514</v>
      </c>
      <c r="B2519" s="1" t="s">
        <v>3</v>
      </c>
      <c r="C2519" s="3">
        <f ca="1">-ROUND(LN(1-RAND())/C$1,1)+ROUND(RAND()*12,1)</f>
        <v>12.899999999999999</v>
      </c>
      <c r="D2519" s="3">
        <f t="shared" ca="1" si="91"/>
        <v>9.1999999999999993</v>
      </c>
      <c r="E2519" s="1" t="str">
        <f t="shared" ca="1" si="92"/>
        <v>No</v>
      </c>
      <c r="F2519">
        <f ca="1">ROUND(C2519/12*30000*RAND()+IF(E2519="Yes",1,0)*RAND()*15000,0)</f>
        <v>14867</v>
      </c>
    </row>
    <row r="2520" spans="1:6" x14ac:dyDescent="0.3">
      <c r="A2520">
        <f ca="1">A2519</f>
        <v>4003514</v>
      </c>
      <c r="B2520" s="1" t="s">
        <v>4</v>
      </c>
      <c r="C2520" s="3">
        <f ca="1">C2519</f>
        <v>12.899999999999999</v>
      </c>
      <c r="D2520" s="3">
        <f t="shared" ca="1" si="91"/>
        <v>9.1999999999999993</v>
      </c>
      <c r="E2520" s="1" t="str">
        <f t="shared" ca="1" si="92"/>
        <v>No</v>
      </c>
      <c r="F2520">
        <f ca="1">F2519</f>
        <v>14867</v>
      </c>
    </row>
    <row r="2521" spans="1:6" x14ac:dyDescent="0.3">
      <c r="A2521">
        <f ca="1">A2519</f>
        <v>4003514</v>
      </c>
      <c r="B2521" s="1" t="s">
        <v>5</v>
      </c>
      <c r="C2521" s="3">
        <f ca="1">C2519</f>
        <v>12.899999999999999</v>
      </c>
      <c r="D2521" s="3">
        <f t="shared" ca="1" si="91"/>
        <v>9.1</v>
      </c>
      <c r="E2521" s="1" t="str">
        <f t="shared" ca="1" si="92"/>
        <v>No</v>
      </c>
      <c r="F2521">
        <f ca="1">F2519</f>
        <v>14867</v>
      </c>
    </row>
    <row r="2522" spans="1:6" x14ac:dyDescent="0.3">
      <c r="A2522">
        <f ca="1">A2519</f>
        <v>4003514</v>
      </c>
      <c r="B2522" s="1" t="s">
        <v>6</v>
      </c>
      <c r="C2522" s="3">
        <f ca="1">C2519</f>
        <v>12.899999999999999</v>
      </c>
      <c r="D2522" s="3">
        <f t="shared" ca="1" si="91"/>
        <v>9.1999999999999993</v>
      </c>
      <c r="E2522" s="1" t="str">
        <f t="shared" ca="1" si="92"/>
        <v>No</v>
      </c>
      <c r="F2522">
        <f ca="1">F2519</f>
        <v>14867</v>
      </c>
    </row>
    <row r="2523" spans="1:6" x14ac:dyDescent="0.3">
      <c r="A2523">
        <f ca="1">ROUND((RAND()*22000000),0)</f>
        <v>12915215</v>
      </c>
      <c r="B2523" s="1" t="s">
        <v>3</v>
      </c>
      <c r="C2523" s="3">
        <f ca="1">-ROUND(LN(1-RAND())/C$1,1)+ROUND(RAND()*12,1)</f>
        <v>13</v>
      </c>
      <c r="D2523" s="3">
        <f t="shared" ca="1" si="91"/>
        <v>9.1</v>
      </c>
      <c r="E2523" s="1" t="str">
        <f t="shared" ca="1" si="92"/>
        <v>No</v>
      </c>
      <c r="F2523">
        <f ca="1">ROUND(C2523/12*30000*RAND()+IF(E2523="Yes",1,0)*RAND()*15000,0)</f>
        <v>8935</v>
      </c>
    </row>
    <row r="2524" spans="1:6" x14ac:dyDescent="0.3">
      <c r="A2524">
        <f ca="1">A2523</f>
        <v>12915215</v>
      </c>
      <c r="B2524" s="1" t="s">
        <v>4</v>
      </c>
      <c r="C2524" s="3">
        <f ca="1">C2523</f>
        <v>13</v>
      </c>
      <c r="D2524" s="3">
        <f t="shared" ca="1" si="91"/>
        <v>9.1</v>
      </c>
      <c r="E2524" s="1" t="str">
        <f t="shared" ca="1" si="92"/>
        <v>No</v>
      </c>
      <c r="F2524">
        <f ca="1">F2523</f>
        <v>8935</v>
      </c>
    </row>
    <row r="2525" spans="1:6" x14ac:dyDescent="0.3">
      <c r="A2525">
        <f ca="1">A2523</f>
        <v>12915215</v>
      </c>
      <c r="B2525" s="1" t="s">
        <v>5</v>
      </c>
      <c r="C2525" s="3">
        <f ca="1">C2523</f>
        <v>13</v>
      </c>
      <c r="D2525" s="3">
        <f t="shared" ca="1" si="91"/>
        <v>9.1</v>
      </c>
      <c r="E2525" s="1" t="str">
        <f t="shared" ca="1" si="92"/>
        <v>No</v>
      </c>
      <c r="F2525">
        <f ca="1">F2523</f>
        <v>8935</v>
      </c>
    </row>
    <row r="2526" spans="1:6" x14ac:dyDescent="0.3">
      <c r="A2526">
        <f ca="1">A2523</f>
        <v>12915215</v>
      </c>
      <c r="B2526" s="1" t="s">
        <v>6</v>
      </c>
      <c r="C2526" s="3">
        <f ca="1">C2523</f>
        <v>13</v>
      </c>
      <c r="D2526" s="3">
        <f t="shared" ca="1" si="91"/>
        <v>9.1999999999999993</v>
      </c>
      <c r="E2526" s="1" t="str">
        <f t="shared" ca="1" si="92"/>
        <v>No</v>
      </c>
      <c r="F2526">
        <f ca="1">F2523</f>
        <v>8935</v>
      </c>
    </row>
    <row r="2527" spans="1:6" x14ac:dyDescent="0.3">
      <c r="A2527">
        <f ca="1">ROUND((RAND()*22000000),0)</f>
        <v>12190669</v>
      </c>
      <c r="B2527" s="1" t="s">
        <v>3</v>
      </c>
      <c r="C2527" s="3">
        <f ca="1">-ROUND(LN(1-RAND())/C$1,1)+ROUND(RAND()*12,1)</f>
        <v>6.9</v>
      </c>
      <c r="D2527" s="3">
        <f t="shared" ca="1" si="91"/>
        <v>10.1</v>
      </c>
      <c r="E2527" s="1" t="str">
        <f t="shared" ca="1" si="92"/>
        <v>No</v>
      </c>
      <c r="F2527">
        <f ca="1">ROUND(C2527/12*30000*RAND()+IF(E2527="Yes",1,0)*RAND()*15000,0)</f>
        <v>11816</v>
      </c>
    </row>
    <row r="2528" spans="1:6" x14ac:dyDescent="0.3">
      <c r="A2528">
        <f ca="1">A2527</f>
        <v>12190669</v>
      </c>
      <c r="B2528" s="1" t="s">
        <v>4</v>
      </c>
      <c r="C2528" s="3">
        <f ca="1">C2527</f>
        <v>6.9</v>
      </c>
      <c r="D2528" s="3">
        <f t="shared" ca="1" si="91"/>
        <v>10</v>
      </c>
      <c r="E2528" s="1" t="str">
        <f t="shared" ca="1" si="92"/>
        <v>No</v>
      </c>
      <c r="F2528">
        <f ca="1">F2527</f>
        <v>11816</v>
      </c>
    </row>
    <row r="2529" spans="1:6" x14ac:dyDescent="0.3">
      <c r="A2529">
        <f ca="1">A2527</f>
        <v>12190669</v>
      </c>
      <c r="B2529" s="1" t="s">
        <v>5</v>
      </c>
      <c r="C2529" s="3">
        <f ca="1">C2527</f>
        <v>6.9</v>
      </c>
      <c r="D2529" s="3">
        <f t="shared" ca="1" si="91"/>
        <v>10.1</v>
      </c>
      <c r="E2529" s="1" t="str">
        <f t="shared" ca="1" si="92"/>
        <v>No</v>
      </c>
      <c r="F2529">
        <f ca="1">F2527</f>
        <v>11816</v>
      </c>
    </row>
    <row r="2530" spans="1:6" x14ac:dyDescent="0.3">
      <c r="A2530">
        <f ca="1">A2527</f>
        <v>12190669</v>
      </c>
      <c r="B2530" s="1" t="s">
        <v>6</v>
      </c>
      <c r="C2530" s="3">
        <f ca="1">C2527</f>
        <v>6.9</v>
      </c>
      <c r="D2530" s="3">
        <f t="shared" ca="1" si="91"/>
        <v>9.9</v>
      </c>
      <c r="E2530" s="1" t="str">
        <f t="shared" ca="1" si="92"/>
        <v>No</v>
      </c>
      <c r="F2530">
        <f ca="1">F2527</f>
        <v>11816</v>
      </c>
    </row>
    <row r="2531" spans="1:6" x14ac:dyDescent="0.3">
      <c r="A2531">
        <f ca="1">ROUND((RAND()*22000000),0)</f>
        <v>4876475</v>
      </c>
      <c r="B2531" s="1" t="s">
        <v>3</v>
      </c>
      <c r="C2531" s="3">
        <f ca="1">-ROUND(LN(1-RAND())/C$1,1)+ROUND(RAND()*12,1)</f>
        <v>10.3</v>
      </c>
      <c r="D2531" s="3">
        <f t="shared" ca="1" si="91"/>
        <v>9.5</v>
      </c>
      <c r="E2531" s="1" t="str">
        <f t="shared" ca="1" si="92"/>
        <v>No</v>
      </c>
      <c r="F2531">
        <f ca="1">ROUND(C2531/12*30000*RAND()+IF(E2531="Yes",1,0)*RAND()*15000,0)</f>
        <v>11392</v>
      </c>
    </row>
    <row r="2532" spans="1:6" x14ac:dyDescent="0.3">
      <c r="A2532">
        <f ca="1">A2531</f>
        <v>4876475</v>
      </c>
      <c r="B2532" s="1" t="s">
        <v>4</v>
      </c>
      <c r="C2532" s="3">
        <f ca="1">C2531</f>
        <v>10.3</v>
      </c>
      <c r="D2532" s="3">
        <f t="shared" ca="1" si="91"/>
        <v>9.6</v>
      </c>
      <c r="E2532" s="1" t="str">
        <f t="shared" ca="1" si="92"/>
        <v>No</v>
      </c>
      <c r="F2532">
        <f ca="1">F2531</f>
        <v>11392</v>
      </c>
    </row>
    <row r="2533" spans="1:6" x14ac:dyDescent="0.3">
      <c r="A2533">
        <f ca="1">A2531</f>
        <v>4876475</v>
      </c>
      <c r="B2533" s="1" t="s">
        <v>5</v>
      </c>
      <c r="C2533" s="3">
        <f ca="1">C2531</f>
        <v>10.3</v>
      </c>
      <c r="D2533" s="3">
        <f t="shared" ca="1" si="91"/>
        <v>9.6</v>
      </c>
      <c r="E2533" s="1" t="str">
        <f t="shared" ca="1" si="92"/>
        <v>No</v>
      </c>
      <c r="F2533">
        <f ca="1">F2531</f>
        <v>11392</v>
      </c>
    </row>
    <row r="2534" spans="1:6" x14ac:dyDescent="0.3">
      <c r="A2534">
        <f ca="1">A2531</f>
        <v>4876475</v>
      </c>
      <c r="B2534" s="1" t="s">
        <v>6</v>
      </c>
      <c r="C2534" s="3">
        <f ca="1">C2531</f>
        <v>10.3</v>
      </c>
      <c r="D2534" s="3">
        <f t="shared" ca="1" si="91"/>
        <v>9.5</v>
      </c>
      <c r="E2534" s="1" t="str">
        <f t="shared" ca="1" si="92"/>
        <v>No</v>
      </c>
      <c r="F2534">
        <f ca="1">F2531</f>
        <v>11392</v>
      </c>
    </row>
    <row r="2535" spans="1:6" x14ac:dyDescent="0.3">
      <c r="A2535">
        <f ca="1">ROUND((RAND()*22000000),0)</f>
        <v>11725594</v>
      </c>
      <c r="B2535" s="1" t="s">
        <v>3</v>
      </c>
      <c r="C2535" s="3">
        <f ca="1">-ROUND(LN(1-RAND())/C$1,1)+ROUND(RAND()*12,1)</f>
        <v>9.1999999999999993</v>
      </c>
      <c r="D2535" s="3">
        <f t="shared" ca="1" si="91"/>
        <v>9.6999999999999993</v>
      </c>
      <c r="E2535" s="1" t="str">
        <f t="shared" ca="1" si="92"/>
        <v>No</v>
      </c>
      <c r="F2535">
        <f ca="1">ROUND(C2535/12*30000*RAND()+IF(E2535="Yes",1,0)*RAND()*15000,0)</f>
        <v>22176</v>
      </c>
    </row>
    <row r="2536" spans="1:6" x14ac:dyDescent="0.3">
      <c r="A2536">
        <f ca="1">A2535</f>
        <v>11725594</v>
      </c>
      <c r="B2536" s="1" t="s">
        <v>4</v>
      </c>
      <c r="C2536" s="3">
        <f ca="1">C2535</f>
        <v>9.1999999999999993</v>
      </c>
      <c r="D2536" s="3">
        <f t="shared" ca="1" si="91"/>
        <v>9.6999999999999993</v>
      </c>
      <c r="E2536" s="1" t="str">
        <f t="shared" ca="1" si="92"/>
        <v>No</v>
      </c>
      <c r="F2536">
        <f ca="1">F2535</f>
        <v>22176</v>
      </c>
    </row>
    <row r="2537" spans="1:6" x14ac:dyDescent="0.3">
      <c r="A2537">
        <f ca="1">A2535</f>
        <v>11725594</v>
      </c>
      <c r="B2537" s="1" t="s">
        <v>5</v>
      </c>
      <c r="C2537" s="3">
        <f ca="1">C2535</f>
        <v>9.1999999999999993</v>
      </c>
      <c r="D2537" s="3">
        <f t="shared" ca="1" si="91"/>
        <v>9.6</v>
      </c>
      <c r="E2537" s="1" t="str">
        <f t="shared" ca="1" si="92"/>
        <v>No</v>
      </c>
      <c r="F2537">
        <f ca="1">F2535</f>
        <v>22176</v>
      </c>
    </row>
    <row r="2538" spans="1:6" x14ac:dyDescent="0.3">
      <c r="A2538">
        <f ca="1">A2535</f>
        <v>11725594</v>
      </c>
      <c r="B2538" s="1" t="s">
        <v>6</v>
      </c>
      <c r="C2538" s="3">
        <f ca="1">C2535</f>
        <v>9.1999999999999993</v>
      </c>
      <c r="D2538" s="3">
        <f t="shared" ca="1" si="91"/>
        <v>9.6999999999999993</v>
      </c>
      <c r="E2538" s="1" t="str">
        <f t="shared" ca="1" si="92"/>
        <v>No</v>
      </c>
      <c r="F2538">
        <f ca="1">F2535</f>
        <v>22176</v>
      </c>
    </row>
    <row r="2539" spans="1:6" x14ac:dyDescent="0.3">
      <c r="A2539">
        <f ca="1">ROUND((RAND()*22000000),0)</f>
        <v>14127827</v>
      </c>
      <c r="B2539" s="1" t="s">
        <v>3</v>
      </c>
      <c r="C2539" s="3">
        <f ca="1">-ROUND(LN(1-RAND())/C$1,1)+ROUND(RAND()*12,1)</f>
        <v>14.8</v>
      </c>
      <c r="D2539" s="3">
        <f t="shared" ca="1" si="91"/>
        <v>8.8000000000000007</v>
      </c>
      <c r="E2539" s="1" t="str">
        <f t="shared" ca="1" si="92"/>
        <v>No</v>
      </c>
      <c r="F2539">
        <f ca="1">ROUND(C2539/12*30000*RAND()+IF(E2539="Yes",1,0)*RAND()*15000,0)</f>
        <v>24785</v>
      </c>
    </row>
    <row r="2540" spans="1:6" x14ac:dyDescent="0.3">
      <c r="A2540">
        <f ca="1">A2539</f>
        <v>14127827</v>
      </c>
      <c r="B2540" s="1" t="s">
        <v>4</v>
      </c>
      <c r="C2540" s="3">
        <f ca="1">-ROUND(LN(1-RAND())/C$1,1)</f>
        <v>0</v>
      </c>
      <c r="D2540" s="3">
        <f t="shared" ca="1" si="91"/>
        <v>10.9</v>
      </c>
      <c r="E2540" s="1" t="str">
        <f t="shared" ca="1" si="92"/>
        <v>No</v>
      </c>
      <c r="F2540">
        <f ca="1">F2539</f>
        <v>24785</v>
      </c>
    </row>
    <row r="2541" spans="1:6" x14ac:dyDescent="0.3">
      <c r="A2541">
        <f ca="1">A2539</f>
        <v>14127827</v>
      </c>
      <c r="B2541" s="1" t="s">
        <v>5</v>
      </c>
      <c r="C2541" s="3">
        <f ca="1">C2539</f>
        <v>14.8</v>
      </c>
      <c r="D2541" s="3">
        <f t="shared" ca="1" si="91"/>
        <v>8.9</v>
      </c>
      <c r="E2541" s="1" t="str">
        <f t="shared" ca="1" si="92"/>
        <v>No</v>
      </c>
      <c r="F2541">
        <f ca="1">F2539</f>
        <v>24785</v>
      </c>
    </row>
    <row r="2542" spans="1:6" x14ac:dyDescent="0.3">
      <c r="A2542">
        <f ca="1">A2539</f>
        <v>14127827</v>
      </c>
      <c r="B2542" s="1" t="s">
        <v>6</v>
      </c>
      <c r="C2542" s="3">
        <f ca="1">C2539</f>
        <v>14.8</v>
      </c>
      <c r="D2542" s="3">
        <f t="shared" ca="1" si="91"/>
        <v>9</v>
      </c>
      <c r="E2542" s="1" t="str">
        <f t="shared" ca="1" si="92"/>
        <v>No</v>
      </c>
      <c r="F2542">
        <f ca="1">F2539</f>
        <v>24785</v>
      </c>
    </row>
    <row r="2543" spans="1:6" x14ac:dyDescent="0.3">
      <c r="A2543">
        <f ca="1">ROUND((RAND()*22000000),0)</f>
        <v>9780945</v>
      </c>
      <c r="B2543" s="1" t="s">
        <v>3</v>
      </c>
      <c r="C2543" s="3">
        <f ca="1">-ROUND(LN(1-RAND())/C$1,1)+ROUND(RAND()*12,1)</f>
        <v>13.4</v>
      </c>
      <c r="D2543" s="3">
        <f t="shared" ca="1" si="91"/>
        <v>9</v>
      </c>
      <c r="E2543" s="1" t="str">
        <f t="shared" ca="1" si="92"/>
        <v>No</v>
      </c>
      <c r="F2543">
        <f ca="1">ROUND(C2543/12*30000*RAND()+IF(E2543="Yes",1,0)*RAND()*15000,0)</f>
        <v>10781</v>
      </c>
    </row>
    <row r="2544" spans="1:6" x14ac:dyDescent="0.3">
      <c r="A2544">
        <f ca="1">A2543</f>
        <v>9780945</v>
      </c>
      <c r="B2544" s="1" t="s">
        <v>4</v>
      </c>
      <c r="C2544" s="3">
        <f ca="1">C2543</f>
        <v>13.4</v>
      </c>
      <c r="D2544" s="3">
        <f t="shared" ca="1" si="91"/>
        <v>9.1</v>
      </c>
      <c r="E2544" s="1" t="str">
        <f t="shared" ca="1" si="92"/>
        <v>No</v>
      </c>
      <c r="F2544">
        <f ca="1">F2543</f>
        <v>10781</v>
      </c>
    </row>
    <row r="2545" spans="1:6" x14ac:dyDescent="0.3">
      <c r="A2545">
        <f ca="1">A2543</f>
        <v>9780945</v>
      </c>
      <c r="B2545" s="1" t="s">
        <v>5</v>
      </c>
      <c r="C2545" s="3">
        <f ca="1">C2543</f>
        <v>13.4</v>
      </c>
      <c r="D2545" s="3">
        <f t="shared" ca="1" si="91"/>
        <v>9.1</v>
      </c>
      <c r="E2545" s="1" t="str">
        <f t="shared" ca="1" si="92"/>
        <v>No</v>
      </c>
      <c r="F2545">
        <f ca="1">F2543</f>
        <v>10781</v>
      </c>
    </row>
    <row r="2546" spans="1:6" x14ac:dyDescent="0.3">
      <c r="A2546">
        <f ca="1">A2543</f>
        <v>9780945</v>
      </c>
      <c r="B2546" s="1" t="s">
        <v>6</v>
      </c>
      <c r="C2546" s="3">
        <f ca="1">C2543</f>
        <v>13.4</v>
      </c>
      <c r="D2546" s="3">
        <f t="shared" ca="1" si="91"/>
        <v>9.1</v>
      </c>
      <c r="E2546" s="1" t="str">
        <f t="shared" ca="1" si="92"/>
        <v>No</v>
      </c>
      <c r="F2546">
        <f ca="1">F2543</f>
        <v>10781</v>
      </c>
    </row>
    <row r="2547" spans="1:6" x14ac:dyDescent="0.3">
      <c r="A2547">
        <f ca="1">ROUND((RAND()*22000000),0)</f>
        <v>10171950</v>
      </c>
      <c r="B2547" s="1" t="s">
        <v>3</v>
      </c>
      <c r="C2547" s="3">
        <f ca="1">-ROUND(LN(1-RAND())/C$1,1)+ROUND(RAND()*12,1)</f>
        <v>11.7</v>
      </c>
      <c r="D2547" s="3">
        <f t="shared" ca="1" si="91"/>
        <v>9.3000000000000007</v>
      </c>
      <c r="E2547" s="1" t="str">
        <f t="shared" ca="1" si="92"/>
        <v>No</v>
      </c>
      <c r="F2547">
        <f ca="1">ROUND(C2547/12*30000*RAND()+IF(E2547="Yes",1,0)*RAND()*15000,0)</f>
        <v>28094</v>
      </c>
    </row>
    <row r="2548" spans="1:6" x14ac:dyDescent="0.3">
      <c r="A2548">
        <f ca="1">A2547</f>
        <v>10171950</v>
      </c>
      <c r="B2548" s="1" t="s">
        <v>4</v>
      </c>
      <c r="C2548" s="3">
        <f ca="1">C2547</f>
        <v>11.7</v>
      </c>
      <c r="D2548" s="3">
        <f t="shared" ca="1" si="91"/>
        <v>9.3000000000000007</v>
      </c>
      <c r="E2548" s="1" t="str">
        <f t="shared" ca="1" si="92"/>
        <v>No</v>
      </c>
      <c r="F2548">
        <f ca="1">F2547</f>
        <v>28094</v>
      </c>
    </row>
    <row r="2549" spans="1:6" x14ac:dyDescent="0.3">
      <c r="A2549">
        <f ca="1">A2547</f>
        <v>10171950</v>
      </c>
      <c r="B2549" s="1" t="s">
        <v>5</v>
      </c>
      <c r="C2549" s="3">
        <f ca="1">C2547</f>
        <v>11.7</v>
      </c>
      <c r="D2549" s="3">
        <f t="shared" ca="1" si="91"/>
        <v>9.4</v>
      </c>
      <c r="E2549" s="1" t="str">
        <f t="shared" ca="1" si="92"/>
        <v>No</v>
      </c>
      <c r="F2549">
        <f ca="1">F2547</f>
        <v>28094</v>
      </c>
    </row>
    <row r="2550" spans="1:6" x14ac:dyDescent="0.3">
      <c r="A2550">
        <f ca="1">A2547</f>
        <v>10171950</v>
      </c>
      <c r="B2550" s="1" t="s">
        <v>6</v>
      </c>
      <c r="C2550" s="3">
        <f ca="1">C2547</f>
        <v>11.7</v>
      </c>
      <c r="D2550" s="3">
        <f t="shared" ca="1" si="91"/>
        <v>9.3000000000000007</v>
      </c>
      <c r="E2550" s="1" t="str">
        <f t="shared" ca="1" si="92"/>
        <v>No</v>
      </c>
      <c r="F2550">
        <f ca="1">F2547</f>
        <v>28094</v>
      </c>
    </row>
    <row r="2551" spans="1:6" x14ac:dyDescent="0.3">
      <c r="A2551">
        <f ca="1">ROUND((RAND()*22000000),0)</f>
        <v>15949934</v>
      </c>
      <c r="B2551" s="1" t="s">
        <v>3</v>
      </c>
      <c r="C2551" s="3">
        <f ca="1">-ROUND(LN(1-RAND())/C$1,1)+ROUND(RAND()*12,1)</f>
        <v>20.8</v>
      </c>
      <c r="D2551" s="3">
        <f t="shared" ca="1" si="91"/>
        <v>8</v>
      </c>
      <c r="E2551" s="1" t="str">
        <f t="shared" ca="1" si="92"/>
        <v>No</v>
      </c>
      <c r="F2551">
        <f ca="1">ROUND(C2551/12*30000*RAND()+IF(E2551="Yes",1,0)*RAND()*15000,0)</f>
        <v>18106</v>
      </c>
    </row>
    <row r="2552" spans="1:6" x14ac:dyDescent="0.3">
      <c r="A2552">
        <f ca="1">A2551</f>
        <v>15949934</v>
      </c>
      <c r="B2552" s="1" t="s">
        <v>4</v>
      </c>
      <c r="C2552" s="3">
        <f ca="1">C2551</f>
        <v>20.8</v>
      </c>
      <c r="D2552" s="3">
        <f t="shared" ca="1" si="91"/>
        <v>8.1</v>
      </c>
      <c r="E2552" s="1" t="str">
        <f t="shared" ca="1" si="92"/>
        <v>No</v>
      </c>
      <c r="F2552">
        <f ca="1">F2551</f>
        <v>18106</v>
      </c>
    </row>
    <row r="2553" spans="1:6" x14ac:dyDescent="0.3">
      <c r="A2553">
        <f ca="1">A2551</f>
        <v>15949934</v>
      </c>
      <c r="B2553" s="1" t="s">
        <v>5</v>
      </c>
      <c r="C2553" s="3">
        <f ca="1">C2551</f>
        <v>20.8</v>
      </c>
      <c r="D2553" s="3">
        <f t="shared" ca="1" si="91"/>
        <v>8</v>
      </c>
      <c r="E2553" s="1" t="str">
        <f t="shared" ca="1" si="92"/>
        <v>No</v>
      </c>
      <c r="F2553">
        <f ca="1">F2551</f>
        <v>18106</v>
      </c>
    </row>
    <row r="2554" spans="1:6" x14ac:dyDescent="0.3">
      <c r="A2554">
        <f ca="1">A2551</f>
        <v>15949934</v>
      </c>
      <c r="B2554" s="1" t="s">
        <v>6</v>
      </c>
      <c r="C2554" s="3">
        <f ca="1">C2551</f>
        <v>20.8</v>
      </c>
      <c r="D2554" s="3">
        <f t="shared" ca="1" si="91"/>
        <v>8</v>
      </c>
      <c r="E2554" s="1" t="str">
        <f t="shared" ca="1" si="92"/>
        <v>No</v>
      </c>
      <c r="F2554">
        <f ca="1">F2551</f>
        <v>18106</v>
      </c>
    </row>
    <row r="2555" spans="1:6" x14ac:dyDescent="0.3">
      <c r="A2555">
        <f ca="1">ROUND((RAND()*22000000),0)</f>
        <v>4752717</v>
      </c>
      <c r="B2555" s="1" t="s">
        <v>3</v>
      </c>
      <c r="C2555" s="3">
        <f ca="1">-ROUND(LN(1-RAND())/C$1,1)+ROUND(RAND()*12,1)</f>
        <v>6.1</v>
      </c>
      <c r="D2555" s="3">
        <f t="shared" ca="1" si="91"/>
        <v>10.1</v>
      </c>
      <c r="E2555" s="1" t="str">
        <f t="shared" ca="1" si="92"/>
        <v>No</v>
      </c>
      <c r="F2555">
        <f ca="1">ROUND(C2555/12*30000*RAND()+IF(E2555="Yes",1,0)*RAND()*15000,0)</f>
        <v>119</v>
      </c>
    </row>
    <row r="2556" spans="1:6" x14ac:dyDescent="0.3">
      <c r="A2556">
        <f ca="1">A2555</f>
        <v>4752717</v>
      </c>
      <c r="B2556" s="1" t="s">
        <v>4</v>
      </c>
      <c r="C2556" s="3">
        <f ca="1">C2555</f>
        <v>6.1</v>
      </c>
      <c r="D2556" s="3">
        <f t="shared" ca="1" si="91"/>
        <v>10.1</v>
      </c>
      <c r="E2556" s="1" t="str">
        <f t="shared" ca="1" si="92"/>
        <v>No</v>
      </c>
      <c r="F2556">
        <f ca="1">F2555</f>
        <v>119</v>
      </c>
    </row>
    <row r="2557" spans="1:6" x14ac:dyDescent="0.3">
      <c r="A2557">
        <f ca="1">A2555</f>
        <v>4752717</v>
      </c>
      <c r="B2557" s="1" t="s">
        <v>5</v>
      </c>
      <c r="C2557" s="3">
        <f ca="1">C2555</f>
        <v>6.1</v>
      </c>
      <c r="D2557" s="3">
        <f t="shared" ca="1" si="91"/>
        <v>10.1</v>
      </c>
      <c r="E2557" s="1" t="str">
        <f t="shared" ca="1" si="92"/>
        <v>No</v>
      </c>
      <c r="F2557">
        <f ca="1">F2555</f>
        <v>119</v>
      </c>
    </row>
    <row r="2558" spans="1:6" x14ac:dyDescent="0.3">
      <c r="A2558">
        <f ca="1">A2555</f>
        <v>4752717</v>
      </c>
      <c r="B2558" s="1" t="s">
        <v>6</v>
      </c>
      <c r="C2558" s="3">
        <f ca="1">C2555</f>
        <v>6.1</v>
      </c>
      <c r="D2558" s="3">
        <f t="shared" ca="1" si="91"/>
        <v>10.1</v>
      </c>
      <c r="E2558" s="1" t="str">
        <f t="shared" ca="1" si="92"/>
        <v>No</v>
      </c>
      <c r="F2558">
        <f ca="1">F2555</f>
        <v>119</v>
      </c>
    </row>
    <row r="2559" spans="1:6" x14ac:dyDescent="0.3">
      <c r="A2559">
        <f ca="1">ROUND((RAND()*22000000),0)</f>
        <v>5316125</v>
      </c>
      <c r="B2559" s="1" t="s">
        <v>3</v>
      </c>
      <c r="C2559" s="3">
        <f ca="1">-ROUND(LN(1-RAND())/C$1,1)+ROUND(RAND()*12,1)</f>
        <v>17.399999999999999</v>
      </c>
      <c r="D2559" s="3">
        <f t="shared" ca="1" si="91"/>
        <v>8.4</v>
      </c>
      <c r="E2559" s="1" t="str">
        <f t="shared" ca="1" si="92"/>
        <v>No</v>
      </c>
      <c r="F2559">
        <f ca="1">ROUND(C2559/12*30000*RAND()+IF(E2559="Yes",1,0)*RAND()*15000,0)</f>
        <v>41480</v>
      </c>
    </row>
    <row r="2560" spans="1:6" x14ac:dyDescent="0.3">
      <c r="A2560">
        <f ca="1">A2559</f>
        <v>5316125</v>
      </c>
      <c r="B2560" s="1" t="s">
        <v>4</v>
      </c>
      <c r="C2560" s="3">
        <f ca="1">C2559</f>
        <v>17.399999999999999</v>
      </c>
      <c r="D2560" s="3">
        <f t="shared" ca="1" si="91"/>
        <v>8.5</v>
      </c>
      <c r="E2560" s="1" t="str">
        <f t="shared" ca="1" si="92"/>
        <v>No</v>
      </c>
      <c r="F2560">
        <f ca="1">F2559</f>
        <v>41480</v>
      </c>
    </row>
    <row r="2561" spans="1:6" x14ac:dyDescent="0.3">
      <c r="A2561">
        <f ca="1">A2559</f>
        <v>5316125</v>
      </c>
      <c r="B2561" s="1" t="s">
        <v>5</v>
      </c>
      <c r="C2561" s="3">
        <f ca="1">C2559</f>
        <v>17.399999999999999</v>
      </c>
      <c r="D2561" s="3">
        <f t="shared" ca="1" si="91"/>
        <v>8.6</v>
      </c>
      <c r="E2561" s="1" t="str">
        <f t="shared" ca="1" si="92"/>
        <v>No</v>
      </c>
      <c r="F2561">
        <f ca="1">F2559</f>
        <v>41480</v>
      </c>
    </row>
    <row r="2562" spans="1:6" x14ac:dyDescent="0.3">
      <c r="A2562">
        <f ca="1">A2559</f>
        <v>5316125</v>
      </c>
      <c r="B2562" s="1" t="s">
        <v>6</v>
      </c>
      <c r="C2562" s="3">
        <f ca="1">C2559</f>
        <v>17.399999999999999</v>
      </c>
      <c r="D2562" s="3">
        <f t="shared" ca="1" si="91"/>
        <v>8.4</v>
      </c>
      <c r="E2562" s="1" t="str">
        <f t="shared" ca="1" si="92"/>
        <v>No</v>
      </c>
      <c r="F2562">
        <f ca="1">F2559</f>
        <v>41480</v>
      </c>
    </row>
    <row r="2563" spans="1:6" x14ac:dyDescent="0.3">
      <c r="A2563">
        <f ca="1">ROUND((RAND()*22000000),0)</f>
        <v>19779099</v>
      </c>
      <c r="B2563" s="1" t="s">
        <v>3</v>
      </c>
      <c r="C2563" s="3">
        <f ca="1">-ROUND(LN(1-RAND())/C$1,1)+ROUND(RAND()*12,1)</f>
        <v>14.6</v>
      </c>
      <c r="D2563" s="3">
        <f t="shared" ca="1" si="91"/>
        <v>9</v>
      </c>
      <c r="E2563" s="1" t="str">
        <f t="shared" ca="1" si="92"/>
        <v>No</v>
      </c>
      <c r="F2563">
        <f ca="1">ROUND(C2563/12*30000*RAND()+IF(E2563="Yes",1,0)*RAND()*15000,0)</f>
        <v>31897</v>
      </c>
    </row>
    <row r="2564" spans="1:6" x14ac:dyDescent="0.3">
      <c r="A2564">
        <f ca="1">A2563</f>
        <v>19779099</v>
      </c>
      <c r="B2564" s="1" t="s">
        <v>4</v>
      </c>
      <c r="C2564" s="3">
        <f ca="1">C2563</f>
        <v>14.6</v>
      </c>
      <c r="D2564" s="3">
        <f t="shared" ref="D2564:D2627" ca="1" si="93">MAX(ROUND((1-$C2564/MAX($C2564:$C3019))*11+RAND()/10-RAND()/10,1),0.2)</f>
        <v>8.9</v>
      </c>
      <c r="E2564" s="1" t="str">
        <f t="shared" ref="E2564:E2594" ca="1" si="94">IF(C2564/60&gt;RAND()*E$1,"Yes","No")</f>
        <v>No</v>
      </c>
      <c r="F2564">
        <f ca="1">F2563</f>
        <v>31897</v>
      </c>
    </row>
    <row r="2565" spans="1:6" x14ac:dyDescent="0.3">
      <c r="A2565">
        <f ca="1">A2563</f>
        <v>19779099</v>
      </c>
      <c r="B2565" s="1" t="s">
        <v>5</v>
      </c>
      <c r="C2565" s="3">
        <f ca="1">C2563</f>
        <v>14.6</v>
      </c>
      <c r="D2565" s="3">
        <f t="shared" ca="1" si="93"/>
        <v>8.9</v>
      </c>
      <c r="E2565" s="1" t="str">
        <f t="shared" ca="1" si="94"/>
        <v>No</v>
      </c>
      <c r="F2565">
        <f ca="1">F2563</f>
        <v>31897</v>
      </c>
    </row>
    <row r="2566" spans="1:6" x14ac:dyDescent="0.3">
      <c r="A2566">
        <f ca="1">A2563</f>
        <v>19779099</v>
      </c>
      <c r="B2566" s="1" t="s">
        <v>6</v>
      </c>
      <c r="C2566" s="3">
        <f ca="1">C2563</f>
        <v>14.6</v>
      </c>
      <c r="D2566" s="3">
        <f t="shared" ca="1" si="93"/>
        <v>8.9</v>
      </c>
      <c r="E2566" s="1" t="str">
        <f t="shared" ca="1" si="94"/>
        <v>No</v>
      </c>
      <c r="F2566">
        <f ca="1">F2563</f>
        <v>31897</v>
      </c>
    </row>
    <row r="2567" spans="1:6" x14ac:dyDescent="0.3">
      <c r="A2567">
        <f ca="1">ROUND((RAND()*22000000),0)</f>
        <v>132381</v>
      </c>
      <c r="B2567" s="1" t="s">
        <v>3</v>
      </c>
      <c r="C2567" s="3">
        <f ca="1">-ROUND(LN(1-RAND())/C$1,1)+ROUND(RAND()*12,1)</f>
        <v>1.4</v>
      </c>
      <c r="D2567" s="3">
        <f t="shared" ca="1" si="93"/>
        <v>10.9</v>
      </c>
      <c r="E2567" s="1" t="str">
        <f t="shared" ca="1" si="94"/>
        <v>No</v>
      </c>
      <c r="F2567">
        <f ca="1">ROUND(C2567/12*30000*RAND()+IF(E2567="Yes",1,0)*RAND()*15000,0)</f>
        <v>3144</v>
      </c>
    </row>
    <row r="2568" spans="1:6" x14ac:dyDescent="0.3">
      <c r="A2568">
        <f ca="1">A2567</f>
        <v>132381</v>
      </c>
      <c r="B2568" s="1" t="s">
        <v>4</v>
      </c>
      <c r="C2568" s="3">
        <f ca="1">C2567</f>
        <v>1.4</v>
      </c>
      <c r="D2568" s="3">
        <f t="shared" ca="1" si="93"/>
        <v>10.7</v>
      </c>
      <c r="E2568" s="1" t="str">
        <f t="shared" ca="1" si="94"/>
        <v>No</v>
      </c>
      <c r="F2568">
        <f ca="1">F2567</f>
        <v>3144</v>
      </c>
    </row>
    <row r="2569" spans="1:6" x14ac:dyDescent="0.3">
      <c r="A2569">
        <f ca="1">A2567</f>
        <v>132381</v>
      </c>
      <c r="B2569" s="1" t="s">
        <v>5</v>
      </c>
      <c r="C2569" s="3">
        <f ca="1">C2567</f>
        <v>1.4</v>
      </c>
      <c r="D2569" s="3">
        <f t="shared" ca="1" si="93"/>
        <v>10.8</v>
      </c>
      <c r="E2569" s="1" t="str">
        <f t="shared" ca="1" si="94"/>
        <v>No</v>
      </c>
      <c r="F2569">
        <f ca="1">F2567</f>
        <v>3144</v>
      </c>
    </row>
    <row r="2570" spans="1:6" x14ac:dyDescent="0.3">
      <c r="A2570">
        <f ca="1">A2567</f>
        <v>132381</v>
      </c>
      <c r="B2570" s="1" t="s">
        <v>6</v>
      </c>
      <c r="C2570" s="3">
        <f ca="1">C2567</f>
        <v>1.4</v>
      </c>
      <c r="D2570" s="3">
        <f t="shared" ca="1" si="93"/>
        <v>10.8</v>
      </c>
      <c r="E2570" s="1" t="str">
        <f t="shared" ca="1" si="94"/>
        <v>No</v>
      </c>
      <c r="F2570">
        <f ca="1">F2567</f>
        <v>3144</v>
      </c>
    </row>
    <row r="2571" spans="1:6" x14ac:dyDescent="0.3">
      <c r="A2571">
        <f ca="1">ROUND((RAND()*22000000),0)</f>
        <v>11934952</v>
      </c>
      <c r="B2571" s="1" t="s">
        <v>3</v>
      </c>
      <c r="C2571" s="3">
        <f ca="1">-ROUND(LN(1-RAND())/C$1,1)+ROUND(RAND()*12,1)</f>
        <v>9.9</v>
      </c>
      <c r="D2571" s="3">
        <f t="shared" ca="1" si="93"/>
        <v>9.6</v>
      </c>
      <c r="E2571" s="1" t="str">
        <f t="shared" ca="1" si="94"/>
        <v>No</v>
      </c>
      <c r="F2571">
        <f ca="1">ROUND(C2571/12*30000*RAND()+IF(E2571="Yes",1,0)*RAND()*15000,0)</f>
        <v>11315</v>
      </c>
    </row>
    <row r="2572" spans="1:6" x14ac:dyDescent="0.3">
      <c r="A2572">
        <f ca="1">A2571</f>
        <v>11934952</v>
      </c>
      <c r="B2572" s="1" t="s">
        <v>4</v>
      </c>
      <c r="C2572" s="3">
        <f ca="1">C2571</f>
        <v>9.9</v>
      </c>
      <c r="D2572" s="3">
        <f t="shared" ca="1" si="93"/>
        <v>9.6</v>
      </c>
      <c r="E2572" s="1" t="str">
        <f t="shared" ca="1" si="94"/>
        <v>No</v>
      </c>
      <c r="F2572">
        <f ca="1">F2571</f>
        <v>11315</v>
      </c>
    </row>
    <row r="2573" spans="1:6" x14ac:dyDescent="0.3">
      <c r="A2573">
        <f ca="1">A2571</f>
        <v>11934952</v>
      </c>
      <c r="B2573" s="1" t="s">
        <v>5</v>
      </c>
      <c r="C2573" s="3">
        <f ca="1">C2571</f>
        <v>9.9</v>
      </c>
      <c r="D2573" s="3">
        <f t="shared" ca="1" si="93"/>
        <v>9.6</v>
      </c>
      <c r="E2573" s="1" t="str">
        <f t="shared" ca="1" si="94"/>
        <v>No</v>
      </c>
      <c r="F2573">
        <f ca="1">F2571</f>
        <v>11315</v>
      </c>
    </row>
    <row r="2574" spans="1:6" x14ac:dyDescent="0.3">
      <c r="A2574">
        <f ca="1">A2571</f>
        <v>11934952</v>
      </c>
      <c r="B2574" s="1" t="s">
        <v>6</v>
      </c>
      <c r="C2574" s="3">
        <f ca="1">C2571</f>
        <v>9.9</v>
      </c>
      <c r="D2574" s="3">
        <f t="shared" ca="1" si="93"/>
        <v>9.6</v>
      </c>
      <c r="E2574" s="1" t="str">
        <f t="shared" ca="1" si="94"/>
        <v>No</v>
      </c>
      <c r="F2574">
        <f ca="1">F2571</f>
        <v>11315</v>
      </c>
    </row>
    <row r="2575" spans="1:6" x14ac:dyDescent="0.3">
      <c r="A2575">
        <f ca="1">ROUND((RAND()*22000000),0)</f>
        <v>21010479</v>
      </c>
      <c r="B2575" s="1" t="s">
        <v>3</v>
      </c>
      <c r="C2575" s="3">
        <f ca="1">-ROUND(LN(1-RAND())/C$1,1)+ROUND(RAND()*12,1)</f>
        <v>23.9</v>
      </c>
      <c r="D2575" s="3">
        <f t="shared" ca="1" si="93"/>
        <v>7.6</v>
      </c>
      <c r="E2575" s="1" t="str">
        <f t="shared" ca="1" si="94"/>
        <v>No</v>
      </c>
      <c r="F2575">
        <f ca="1">ROUND(C2575/12*30000*RAND()+IF(E2575="Yes",1,0)*RAND()*15000,0)</f>
        <v>20776</v>
      </c>
    </row>
    <row r="2576" spans="1:6" x14ac:dyDescent="0.3">
      <c r="A2576">
        <f ca="1">A2575</f>
        <v>21010479</v>
      </c>
      <c r="B2576" s="1" t="s">
        <v>4</v>
      </c>
      <c r="C2576" s="3">
        <f ca="1">C2575</f>
        <v>23.9</v>
      </c>
      <c r="D2576" s="3">
        <f t="shared" ca="1" si="93"/>
        <v>7.6</v>
      </c>
      <c r="E2576" s="1" t="str">
        <f t="shared" ca="1" si="94"/>
        <v>No</v>
      </c>
      <c r="F2576">
        <f ca="1">F2575</f>
        <v>20776</v>
      </c>
    </row>
    <row r="2577" spans="1:6" x14ac:dyDescent="0.3">
      <c r="A2577">
        <f ca="1">A2575</f>
        <v>21010479</v>
      </c>
      <c r="B2577" s="1" t="s">
        <v>5</v>
      </c>
      <c r="C2577" s="3">
        <f ca="1">C2575</f>
        <v>23.9</v>
      </c>
      <c r="D2577" s="3">
        <f t="shared" ca="1" si="93"/>
        <v>7.6</v>
      </c>
      <c r="E2577" s="1" t="str">
        <f t="shared" ca="1" si="94"/>
        <v>No</v>
      </c>
      <c r="F2577">
        <f ca="1">F2575</f>
        <v>20776</v>
      </c>
    </row>
    <row r="2578" spans="1:6" x14ac:dyDescent="0.3">
      <c r="A2578">
        <f ca="1">A2575</f>
        <v>21010479</v>
      </c>
      <c r="B2578" s="1" t="s">
        <v>6</v>
      </c>
      <c r="C2578" s="3">
        <f ca="1">C2575</f>
        <v>23.9</v>
      </c>
      <c r="D2578" s="3">
        <f t="shared" ca="1" si="93"/>
        <v>7.6</v>
      </c>
      <c r="E2578" s="1" t="str">
        <f t="shared" ca="1" si="94"/>
        <v>No</v>
      </c>
      <c r="F2578">
        <f ca="1">F2575</f>
        <v>20776</v>
      </c>
    </row>
    <row r="2579" spans="1:6" x14ac:dyDescent="0.3">
      <c r="A2579">
        <f ca="1">ROUND((RAND()*22000000),0)</f>
        <v>1945450</v>
      </c>
      <c r="B2579" s="1" t="s">
        <v>3</v>
      </c>
      <c r="C2579" s="3">
        <f ca="1">-ROUND(LN(1-RAND())/C$1,1)</f>
        <v>2.6</v>
      </c>
      <c r="D2579" s="3">
        <f t="shared" ca="1" si="93"/>
        <v>10.7</v>
      </c>
      <c r="E2579" s="1" t="str">
        <f t="shared" ca="1" si="94"/>
        <v>No</v>
      </c>
      <c r="F2579">
        <f ca="1">ROUND(C2579/12*30000*RAND()+IF(E2579="Yes",1,0)*RAND()*15000,0)</f>
        <v>5821</v>
      </c>
    </row>
    <row r="2580" spans="1:6" x14ac:dyDescent="0.3">
      <c r="A2580">
        <f ca="1">A2579</f>
        <v>1945450</v>
      </c>
      <c r="B2580" s="1" t="s">
        <v>4</v>
      </c>
      <c r="C2580" s="3">
        <f ca="1">-ROUND(LN(1-RAND())/C$1,1)+ROUND(RAND()*12,1)</f>
        <v>16.899999999999999</v>
      </c>
      <c r="D2580" s="3">
        <f t="shared" ca="1" si="93"/>
        <v>8.6</v>
      </c>
      <c r="E2580" s="1" t="str">
        <f t="shared" ca="1" si="94"/>
        <v>No</v>
      </c>
      <c r="F2580">
        <f ca="1">F2579</f>
        <v>5821</v>
      </c>
    </row>
    <row r="2581" spans="1:6" x14ac:dyDescent="0.3">
      <c r="A2581">
        <f ca="1">A2579</f>
        <v>1945450</v>
      </c>
      <c r="B2581" s="1" t="s">
        <v>5</v>
      </c>
      <c r="C2581" s="3">
        <f ca="1">C2579</f>
        <v>2.6</v>
      </c>
      <c r="D2581" s="3">
        <f t="shared" ca="1" si="93"/>
        <v>10.6</v>
      </c>
      <c r="E2581" s="1" t="str">
        <f t="shared" ca="1" si="94"/>
        <v>No</v>
      </c>
      <c r="F2581">
        <f ca="1">F2579</f>
        <v>5821</v>
      </c>
    </row>
    <row r="2582" spans="1:6" x14ac:dyDescent="0.3">
      <c r="A2582">
        <f ca="1">A2579</f>
        <v>1945450</v>
      </c>
      <c r="B2582" s="1" t="s">
        <v>6</v>
      </c>
      <c r="C2582" s="3">
        <f ca="1">C2579</f>
        <v>2.6</v>
      </c>
      <c r="D2582" s="3">
        <f t="shared" ca="1" si="93"/>
        <v>10.6</v>
      </c>
      <c r="E2582" s="1" t="str">
        <f t="shared" ca="1" si="94"/>
        <v>No</v>
      </c>
      <c r="F2582">
        <f ca="1">F2579</f>
        <v>5821</v>
      </c>
    </row>
    <row r="2583" spans="1:6" x14ac:dyDescent="0.3">
      <c r="A2583">
        <f ca="1">ROUND((RAND()*22000000),0)</f>
        <v>3282007</v>
      </c>
      <c r="B2583" s="1" t="s">
        <v>3</v>
      </c>
      <c r="C2583" s="3">
        <f ca="1">-ROUND(LN(1-RAND())/C$1,1)+ROUND(RAND()*12,1)</f>
        <v>17.399999999999999</v>
      </c>
      <c r="D2583" s="3">
        <f t="shared" ca="1" si="93"/>
        <v>8.5</v>
      </c>
      <c r="E2583" s="1" t="str">
        <f t="shared" ca="1" si="94"/>
        <v>No</v>
      </c>
      <c r="F2583">
        <f ca="1">ROUND(C2583/12*30000*RAND()+IF(E2583="Yes",1,0)*RAND()*15000,0)</f>
        <v>41626</v>
      </c>
    </row>
    <row r="2584" spans="1:6" x14ac:dyDescent="0.3">
      <c r="A2584">
        <f ca="1">A2583</f>
        <v>3282007</v>
      </c>
      <c r="B2584" s="1" t="s">
        <v>4</v>
      </c>
      <c r="C2584" s="3">
        <f ca="1">C2583</f>
        <v>17.399999999999999</v>
      </c>
      <c r="D2584" s="3">
        <f t="shared" ca="1" si="93"/>
        <v>8.6</v>
      </c>
      <c r="E2584" s="1" t="str">
        <f t="shared" ca="1" si="94"/>
        <v>No</v>
      </c>
      <c r="F2584">
        <f ca="1">F2583</f>
        <v>41626</v>
      </c>
    </row>
    <row r="2585" spans="1:6" x14ac:dyDescent="0.3">
      <c r="A2585">
        <f ca="1">A2583</f>
        <v>3282007</v>
      </c>
      <c r="B2585" s="1" t="s">
        <v>5</v>
      </c>
      <c r="C2585" s="3">
        <f ca="1">C2583</f>
        <v>17.399999999999999</v>
      </c>
      <c r="D2585" s="3">
        <f t="shared" ca="1" si="93"/>
        <v>8.5</v>
      </c>
      <c r="E2585" s="1" t="str">
        <f t="shared" ca="1" si="94"/>
        <v>Yes</v>
      </c>
      <c r="F2585">
        <f ca="1">F2583</f>
        <v>41626</v>
      </c>
    </row>
    <row r="2586" spans="1:6" x14ac:dyDescent="0.3">
      <c r="A2586">
        <f ca="1">A2583</f>
        <v>3282007</v>
      </c>
      <c r="B2586" s="1" t="s">
        <v>6</v>
      </c>
      <c r="C2586" s="3">
        <f ca="1">C2583</f>
        <v>17.399999999999999</v>
      </c>
      <c r="D2586" s="3">
        <f t="shared" ca="1" si="93"/>
        <v>8.5</v>
      </c>
      <c r="E2586" s="1" t="str">
        <f t="shared" ca="1" si="94"/>
        <v>No</v>
      </c>
      <c r="F2586">
        <f ca="1">F2583</f>
        <v>41626</v>
      </c>
    </row>
    <row r="2587" spans="1:6" x14ac:dyDescent="0.3">
      <c r="A2587">
        <f ca="1">ROUND((RAND()*22000000),0)</f>
        <v>13807145</v>
      </c>
      <c r="B2587" s="1" t="s">
        <v>3</v>
      </c>
      <c r="C2587" s="3">
        <f ca="1">-ROUND(LN(1-RAND())/C$1,1)+ROUND(RAND()*12,1)</f>
        <v>18</v>
      </c>
      <c r="D2587" s="3">
        <f t="shared" ca="1" si="93"/>
        <v>8.4</v>
      </c>
      <c r="E2587" s="1" t="str">
        <f t="shared" ca="1" si="94"/>
        <v>No</v>
      </c>
      <c r="F2587">
        <f ca="1">ROUND(C2587/12*30000*RAND()+IF(E2587="Yes",1,0)*RAND()*15000,0)</f>
        <v>11007</v>
      </c>
    </row>
    <row r="2588" spans="1:6" x14ac:dyDescent="0.3">
      <c r="A2588">
        <f ca="1">A2587</f>
        <v>13807145</v>
      </c>
      <c r="B2588" s="1" t="s">
        <v>4</v>
      </c>
      <c r="C2588" s="3">
        <f ca="1">C2587</f>
        <v>18</v>
      </c>
      <c r="D2588" s="3">
        <f t="shared" ca="1" si="93"/>
        <v>8.4</v>
      </c>
      <c r="E2588" s="1" t="str">
        <f t="shared" ca="1" si="94"/>
        <v>No</v>
      </c>
      <c r="F2588">
        <f ca="1">F2587</f>
        <v>11007</v>
      </c>
    </row>
    <row r="2589" spans="1:6" x14ac:dyDescent="0.3">
      <c r="A2589">
        <f ca="1">A2587</f>
        <v>13807145</v>
      </c>
      <c r="B2589" s="1" t="s">
        <v>5</v>
      </c>
      <c r="C2589" s="3">
        <f ca="1">C2587</f>
        <v>18</v>
      </c>
      <c r="D2589" s="3">
        <f t="shared" ca="1" si="93"/>
        <v>8.4</v>
      </c>
      <c r="E2589" s="1" t="str">
        <f t="shared" ca="1" si="94"/>
        <v>No</v>
      </c>
      <c r="F2589">
        <f ca="1">F2587</f>
        <v>11007</v>
      </c>
    </row>
    <row r="2590" spans="1:6" x14ac:dyDescent="0.3">
      <c r="A2590">
        <f ca="1">A2587</f>
        <v>13807145</v>
      </c>
      <c r="B2590" s="1" t="s">
        <v>6</v>
      </c>
      <c r="C2590" s="3">
        <f ca="1">C2587</f>
        <v>18</v>
      </c>
      <c r="D2590" s="3">
        <f t="shared" ca="1" si="93"/>
        <v>8.4</v>
      </c>
      <c r="E2590" s="1" t="str">
        <f t="shared" ca="1" si="94"/>
        <v>No</v>
      </c>
      <c r="F2590">
        <f ca="1">F2587</f>
        <v>11007</v>
      </c>
    </row>
    <row r="2591" spans="1:6" x14ac:dyDescent="0.3">
      <c r="A2591">
        <f ca="1">ROUND((RAND()*22000000),0)</f>
        <v>18776953</v>
      </c>
      <c r="B2591" s="1" t="s">
        <v>3</v>
      </c>
      <c r="C2591" s="3">
        <f ca="1">-ROUND(LN(1-RAND())/C$1,1)+ROUND(RAND()*12,1)</f>
        <v>6.4</v>
      </c>
      <c r="D2591" s="3">
        <f t="shared" ca="1" si="93"/>
        <v>10.1</v>
      </c>
      <c r="E2591" s="1" t="str">
        <f t="shared" ca="1" si="94"/>
        <v>No</v>
      </c>
      <c r="F2591">
        <f ca="1">ROUND(C2591/12*30000*RAND()+IF(E2591="Yes",1,0)*RAND()*15000,0)</f>
        <v>13307</v>
      </c>
    </row>
    <row r="2592" spans="1:6" x14ac:dyDescent="0.3">
      <c r="A2592">
        <f ca="1">A2591</f>
        <v>18776953</v>
      </c>
      <c r="B2592" s="1" t="s">
        <v>4</v>
      </c>
      <c r="C2592" s="3">
        <f ca="1">C2591</f>
        <v>6.4</v>
      </c>
      <c r="D2592" s="3">
        <f t="shared" ca="1" si="93"/>
        <v>10.1</v>
      </c>
      <c r="E2592" s="1" t="str">
        <f t="shared" ca="1" si="94"/>
        <v>No</v>
      </c>
      <c r="F2592">
        <f ca="1">F2591</f>
        <v>13307</v>
      </c>
    </row>
    <row r="2593" spans="1:6" x14ac:dyDescent="0.3">
      <c r="A2593">
        <f ca="1">A2591</f>
        <v>18776953</v>
      </c>
      <c r="B2593" s="1" t="s">
        <v>5</v>
      </c>
      <c r="C2593" s="3">
        <f ca="1">C2591</f>
        <v>6.4</v>
      </c>
      <c r="D2593" s="3">
        <f t="shared" ca="1" si="93"/>
        <v>10.1</v>
      </c>
      <c r="E2593" s="1" t="str">
        <f t="shared" ca="1" si="94"/>
        <v>No</v>
      </c>
      <c r="F2593">
        <f ca="1">F2591</f>
        <v>13307</v>
      </c>
    </row>
    <row r="2594" spans="1:6" x14ac:dyDescent="0.3">
      <c r="A2594">
        <f ca="1">A2591</f>
        <v>18776953</v>
      </c>
      <c r="B2594" s="1" t="s">
        <v>6</v>
      </c>
      <c r="C2594" s="3">
        <f ca="1">C2591</f>
        <v>6.4</v>
      </c>
      <c r="D2594" s="3">
        <f t="shared" ca="1" si="93"/>
        <v>10</v>
      </c>
      <c r="E2594" s="1" t="str">
        <f t="shared" ca="1" si="94"/>
        <v>No</v>
      </c>
      <c r="F2594">
        <f ca="1">F2591</f>
        <v>13307</v>
      </c>
    </row>
    <row r="2595" spans="1:6" x14ac:dyDescent="0.3">
      <c r="A2595">
        <f ca="1">ROUND((RAND()*22000000),0)</f>
        <v>17591235</v>
      </c>
      <c r="B2595" s="1" t="s">
        <v>3</v>
      </c>
      <c r="C2595" s="3">
        <f ca="1">-ROUND(LN(1-RAND())/C$1,1)+ROUND(RAND()*12,1)</f>
        <v>19.5</v>
      </c>
      <c r="D2595" s="3">
        <f t="shared" ca="1" si="93"/>
        <v>8.1999999999999993</v>
      </c>
      <c r="E2595" s="1" t="str">
        <f ca="1">IF(C2595/60&gt;RAND()*E$1,"Yes","No")</f>
        <v>No</v>
      </c>
      <c r="F2595">
        <f ca="1">ROUND(C2595/12*30000*RAND()+IF(E2595="Yes",1,0)*RAND()*15000,0)</f>
        <v>19579</v>
      </c>
    </row>
    <row r="2596" spans="1:6" x14ac:dyDescent="0.3">
      <c r="A2596">
        <f ca="1">A2595</f>
        <v>17591235</v>
      </c>
      <c r="B2596" s="1" t="s">
        <v>4</v>
      </c>
      <c r="C2596" s="3">
        <f ca="1">C2595</f>
        <v>19.5</v>
      </c>
      <c r="D2596" s="3">
        <f t="shared" ca="1" si="93"/>
        <v>8.1999999999999993</v>
      </c>
      <c r="E2596" s="1" t="str">
        <f t="shared" ref="E2596:E2659" ca="1" si="95">IF(C2596/60&gt;RAND()*E$1,"Yes","No")</f>
        <v>No</v>
      </c>
      <c r="F2596">
        <f ca="1">F2595</f>
        <v>19579</v>
      </c>
    </row>
    <row r="2597" spans="1:6" x14ac:dyDescent="0.3">
      <c r="A2597">
        <f ca="1">A2595</f>
        <v>17591235</v>
      </c>
      <c r="B2597" s="1" t="s">
        <v>5</v>
      </c>
      <c r="C2597" s="3">
        <f ca="1">C2595</f>
        <v>19.5</v>
      </c>
      <c r="D2597" s="3">
        <f t="shared" ca="1" si="93"/>
        <v>8.1999999999999993</v>
      </c>
      <c r="E2597" s="1" t="str">
        <f t="shared" ca="1" si="95"/>
        <v>No</v>
      </c>
      <c r="F2597">
        <f ca="1">F2595</f>
        <v>19579</v>
      </c>
    </row>
    <row r="2598" spans="1:6" x14ac:dyDescent="0.3">
      <c r="A2598">
        <f ca="1">A2595</f>
        <v>17591235</v>
      </c>
      <c r="B2598" s="1" t="s">
        <v>6</v>
      </c>
      <c r="C2598" s="3">
        <f ca="1">C2595</f>
        <v>19.5</v>
      </c>
      <c r="D2598" s="3">
        <f t="shared" ca="1" si="93"/>
        <v>8.1999999999999993</v>
      </c>
      <c r="E2598" s="1" t="str">
        <f t="shared" ca="1" si="95"/>
        <v>No</v>
      </c>
      <c r="F2598">
        <f ca="1">F2595</f>
        <v>19579</v>
      </c>
    </row>
    <row r="2599" spans="1:6" x14ac:dyDescent="0.3">
      <c r="A2599">
        <f ca="1">ROUND((RAND()*22000000),0)</f>
        <v>4514145</v>
      </c>
      <c r="B2599" s="1" t="s">
        <v>3</v>
      </c>
      <c r="C2599" s="3">
        <f ca="1">-ROUND(LN(1-RAND())/C$1,1)+ROUND(RAND()*12,1)</f>
        <v>34.9</v>
      </c>
      <c r="D2599" s="3">
        <f t="shared" ca="1" si="93"/>
        <v>6</v>
      </c>
      <c r="E2599" s="1" t="str">
        <f t="shared" ca="1" si="95"/>
        <v>No</v>
      </c>
      <c r="F2599">
        <f ca="1">ROUND(C2599/12*30000*RAND()+IF(E2599="Yes",1,0)*RAND()*15000,0)</f>
        <v>57357</v>
      </c>
    </row>
    <row r="2600" spans="1:6" x14ac:dyDescent="0.3">
      <c r="A2600">
        <f ca="1">A2599</f>
        <v>4514145</v>
      </c>
      <c r="B2600" s="1" t="s">
        <v>4</v>
      </c>
      <c r="C2600" s="3">
        <f ca="1">C2599</f>
        <v>34.9</v>
      </c>
      <c r="D2600" s="3">
        <f t="shared" ca="1" si="93"/>
        <v>5.9</v>
      </c>
      <c r="E2600" s="1" t="str">
        <f t="shared" ca="1" si="95"/>
        <v>No</v>
      </c>
      <c r="F2600">
        <f ca="1">F2599</f>
        <v>57357</v>
      </c>
    </row>
    <row r="2601" spans="1:6" x14ac:dyDescent="0.3">
      <c r="A2601">
        <f ca="1">A2599</f>
        <v>4514145</v>
      </c>
      <c r="B2601" s="1" t="s">
        <v>5</v>
      </c>
      <c r="C2601" s="3">
        <f ca="1">C2599</f>
        <v>34.9</v>
      </c>
      <c r="D2601" s="3">
        <f t="shared" ca="1" si="93"/>
        <v>6</v>
      </c>
      <c r="E2601" s="1" t="str">
        <f t="shared" ca="1" si="95"/>
        <v>No</v>
      </c>
      <c r="F2601">
        <f ca="1">F2599</f>
        <v>57357</v>
      </c>
    </row>
    <row r="2602" spans="1:6" x14ac:dyDescent="0.3">
      <c r="A2602">
        <f ca="1">A2599</f>
        <v>4514145</v>
      </c>
      <c r="B2602" s="1" t="s">
        <v>6</v>
      </c>
      <c r="C2602" s="3">
        <f ca="1">C2599</f>
        <v>34.9</v>
      </c>
      <c r="D2602" s="3">
        <f t="shared" ca="1" si="93"/>
        <v>6</v>
      </c>
      <c r="E2602" s="1" t="str">
        <f t="shared" ca="1" si="95"/>
        <v>No</v>
      </c>
      <c r="F2602">
        <f ca="1">F2599</f>
        <v>57357</v>
      </c>
    </row>
    <row r="2603" spans="1:6" x14ac:dyDescent="0.3">
      <c r="A2603">
        <f ca="1">ROUND((RAND()*22000000),0)</f>
        <v>1937596</v>
      </c>
      <c r="B2603" s="1" t="s">
        <v>3</v>
      </c>
      <c r="C2603" s="3">
        <f ca="1">-ROUND(LN(1-RAND())/C$1,1)+ROUND(RAND()*12,1)</f>
        <v>17</v>
      </c>
      <c r="D2603" s="3">
        <f t="shared" ca="1" si="93"/>
        <v>8.5</v>
      </c>
      <c r="E2603" s="1" t="str">
        <f t="shared" ca="1" si="95"/>
        <v>No</v>
      </c>
      <c r="F2603">
        <f ca="1">ROUND(C2603/12*30000*RAND()+IF(E2603="Yes",1,0)*RAND()*15000,0)</f>
        <v>37428</v>
      </c>
    </row>
    <row r="2604" spans="1:6" x14ac:dyDescent="0.3">
      <c r="A2604">
        <f ca="1">A2603</f>
        <v>1937596</v>
      </c>
      <c r="B2604" s="1" t="s">
        <v>4</v>
      </c>
      <c r="C2604" s="3">
        <f ca="1">C2603</f>
        <v>17</v>
      </c>
      <c r="D2604" s="3">
        <f t="shared" ca="1" si="93"/>
        <v>8.5</v>
      </c>
      <c r="E2604" s="1" t="str">
        <f t="shared" ca="1" si="95"/>
        <v>No</v>
      </c>
      <c r="F2604">
        <f ca="1">F2603</f>
        <v>37428</v>
      </c>
    </row>
    <row r="2605" spans="1:6" x14ac:dyDescent="0.3">
      <c r="A2605">
        <f ca="1">A2603</f>
        <v>1937596</v>
      </c>
      <c r="B2605" s="1" t="s">
        <v>5</v>
      </c>
      <c r="C2605" s="3">
        <f ca="1">C2603</f>
        <v>17</v>
      </c>
      <c r="D2605" s="3">
        <f t="shared" ca="1" si="93"/>
        <v>8.6</v>
      </c>
      <c r="E2605" s="1" t="str">
        <f t="shared" ca="1" si="95"/>
        <v>No</v>
      </c>
      <c r="F2605">
        <f ca="1">F2603</f>
        <v>37428</v>
      </c>
    </row>
    <row r="2606" spans="1:6" x14ac:dyDescent="0.3">
      <c r="A2606">
        <f ca="1">A2603</f>
        <v>1937596</v>
      </c>
      <c r="B2606" s="1" t="s">
        <v>6</v>
      </c>
      <c r="C2606" s="3">
        <f ca="1">C2603</f>
        <v>17</v>
      </c>
      <c r="D2606" s="3">
        <f t="shared" ca="1" si="93"/>
        <v>8.6</v>
      </c>
      <c r="E2606" s="1" t="str">
        <f t="shared" ca="1" si="95"/>
        <v>No</v>
      </c>
      <c r="F2606">
        <f ca="1">F2603</f>
        <v>37428</v>
      </c>
    </row>
    <row r="2607" spans="1:6" x14ac:dyDescent="0.3">
      <c r="A2607">
        <f ca="1">ROUND((RAND()*22000000),0)</f>
        <v>1276806</v>
      </c>
      <c r="B2607" s="1" t="s">
        <v>3</v>
      </c>
      <c r="C2607" s="3">
        <f ca="1">-ROUND(LN(1-RAND())/C$1,1)+ROUND(RAND()*12,1)</f>
        <v>76.900000000000006</v>
      </c>
      <c r="D2607" s="3">
        <f t="shared" ca="1" si="93"/>
        <v>0.2</v>
      </c>
      <c r="E2607" s="1" t="str">
        <f t="shared" ca="1" si="95"/>
        <v>No</v>
      </c>
      <c r="F2607">
        <f ca="1">ROUND(C2607/12*30000*RAND()+IF(E2607="Yes",1,0)*RAND()*15000,0)</f>
        <v>6806</v>
      </c>
    </row>
    <row r="2608" spans="1:6" x14ac:dyDescent="0.3">
      <c r="A2608">
        <f ca="1">A2607</f>
        <v>1276806</v>
      </c>
      <c r="B2608" s="1" t="s">
        <v>4</v>
      </c>
      <c r="C2608" s="3">
        <f ca="1">C2607</f>
        <v>76.900000000000006</v>
      </c>
      <c r="D2608" s="3">
        <f t="shared" ca="1" si="93"/>
        <v>0.2</v>
      </c>
      <c r="E2608" s="1" t="str">
        <f t="shared" ca="1" si="95"/>
        <v>No</v>
      </c>
      <c r="F2608">
        <f ca="1">F2607</f>
        <v>6806</v>
      </c>
    </row>
    <row r="2609" spans="1:6" x14ac:dyDescent="0.3">
      <c r="A2609">
        <f ca="1">A2607</f>
        <v>1276806</v>
      </c>
      <c r="B2609" s="1" t="s">
        <v>5</v>
      </c>
      <c r="C2609" s="3">
        <f ca="1">C2607</f>
        <v>76.900000000000006</v>
      </c>
      <c r="D2609" s="3">
        <f t="shared" ca="1" si="93"/>
        <v>0.2</v>
      </c>
      <c r="E2609" s="1" t="str">
        <f t="shared" ca="1" si="95"/>
        <v>No</v>
      </c>
      <c r="F2609">
        <f ca="1">F2607</f>
        <v>6806</v>
      </c>
    </row>
    <row r="2610" spans="1:6" x14ac:dyDescent="0.3">
      <c r="A2610">
        <f ca="1">A2607</f>
        <v>1276806</v>
      </c>
      <c r="B2610" s="1" t="s">
        <v>6</v>
      </c>
      <c r="C2610" s="3">
        <f ca="1">C2607</f>
        <v>76.900000000000006</v>
      </c>
      <c r="D2610" s="3">
        <f t="shared" ca="1" si="93"/>
        <v>0.2</v>
      </c>
      <c r="E2610" s="1" t="str">
        <f t="shared" ca="1" si="95"/>
        <v>No</v>
      </c>
      <c r="F2610">
        <f ca="1">F2607</f>
        <v>6806</v>
      </c>
    </row>
    <row r="2611" spans="1:6" x14ac:dyDescent="0.3">
      <c r="A2611">
        <f ca="1">ROUND((RAND()*22000000),0)</f>
        <v>16526637</v>
      </c>
      <c r="B2611" s="1" t="s">
        <v>3</v>
      </c>
      <c r="C2611" s="3">
        <f ca="1">-ROUND(LN(1-RAND())/C$1,1)+ROUND(RAND()*12,1)</f>
        <v>19.5</v>
      </c>
      <c r="D2611" s="3">
        <f t="shared" ca="1" si="93"/>
        <v>8.1999999999999993</v>
      </c>
      <c r="E2611" s="1" t="str">
        <f t="shared" ca="1" si="95"/>
        <v>No</v>
      </c>
      <c r="F2611">
        <f ca="1">ROUND(C2611/12*30000*RAND()+IF(E2611="Yes",1,0)*RAND()*15000,0)</f>
        <v>9596</v>
      </c>
    </row>
    <row r="2612" spans="1:6" x14ac:dyDescent="0.3">
      <c r="A2612">
        <f ca="1">A2611</f>
        <v>16526637</v>
      </c>
      <c r="B2612" s="1" t="s">
        <v>4</v>
      </c>
      <c r="C2612" s="3">
        <f ca="1">C2611</f>
        <v>19.5</v>
      </c>
      <c r="D2612" s="3">
        <f t="shared" ca="1" si="93"/>
        <v>8.1999999999999993</v>
      </c>
      <c r="E2612" s="1" t="str">
        <f t="shared" ca="1" si="95"/>
        <v>No</v>
      </c>
      <c r="F2612">
        <f ca="1">F2611</f>
        <v>9596</v>
      </c>
    </row>
    <row r="2613" spans="1:6" x14ac:dyDescent="0.3">
      <c r="A2613">
        <f ca="1">A2611</f>
        <v>16526637</v>
      </c>
      <c r="B2613" s="1" t="s">
        <v>5</v>
      </c>
      <c r="C2613" s="3">
        <f ca="1">C2611</f>
        <v>19.5</v>
      </c>
      <c r="D2613" s="3">
        <f t="shared" ca="1" si="93"/>
        <v>8.1999999999999993</v>
      </c>
      <c r="E2613" s="1" t="str">
        <f t="shared" ca="1" si="95"/>
        <v>No</v>
      </c>
      <c r="F2613">
        <f ca="1">F2611</f>
        <v>9596</v>
      </c>
    </row>
    <row r="2614" spans="1:6" x14ac:dyDescent="0.3">
      <c r="A2614">
        <f ca="1">A2611</f>
        <v>16526637</v>
      </c>
      <c r="B2614" s="1" t="s">
        <v>6</v>
      </c>
      <c r="C2614" s="3">
        <f ca="1">C2611</f>
        <v>19.5</v>
      </c>
      <c r="D2614" s="3">
        <f t="shared" ca="1" si="93"/>
        <v>8.1</v>
      </c>
      <c r="E2614" s="1" t="str">
        <f t="shared" ca="1" si="95"/>
        <v>No</v>
      </c>
      <c r="F2614">
        <f ca="1">F2611</f>
        <v>9596</v>
      </c>
    </row>
    <row r="2615" spans="1:6" x14ac:dyDescent="0.3">
      <c r="A2615">
        <f ca="1">ROUND((RAND()*22000000),0)</f>
        <v>21981167</v>
      </c>
      <c r="B2615" s="1" t="s">
        <v>3</v>
      </c>
      <c r="C2615" s="3">
        <f ca="1">-ROUND(LN(1-RAND())/C$1,1)+ROUND(RAND()*12,1)</f>
        <v>32.700000000000003</v>
      </c>
      <c r="D2615" s="3">
        <f t="shared" ca="1" si="93"/>
        <v>6.3</v>
      </c>
      <c r="E2615" s="1" t="str">
        <f t="shared" ca="1" si="95"/>
        <v>No</v>
      </c>
      <c r="F2615">
        <f ca="1">ROUND(C2615/12*30000*RAND()+IF(E2615="Yes",1,0)*RAND()*15000,0)</f>
        <v>50840</v>
      </c>
    </row>
    <row r="2616" spans="1:6" x14ac:dyDescent="0.3">
      <c r="A2616">
        <f ca="1">A2615</f>
        <v>21981167</v>
      </c>
      <c r="B2616" s="1" t="s">
        <v>4</v>
      </c>
      <c r="C2616" s="3">
        <f ca="1">C2615</f>
        <v>32.700000000000003</v>
      </c>
      <c r="D2616" s="3">
        <f t="shared" ca="1" si="93"/>
        <v>6.3</v>
      </c>
      <c r="E2616" s="1" t="str">
        <f t="shared" ca="1" si="95"/>
        <v>No</v>
      </c>
      <c r="F2616">
        <f ca="1">F2615</f>
        <v>50840</v>
      </c>
    </row>
    <row r="2617" spans="1:6" x14ac:dyDescent="0.3">
      <c r="A2617">
        <f ca="1">A2615</f>
        <v>21981167</v>
      </c>
      <c r="B2617" s="1" t="s">
        <v>5</v>
      </c>
      <c r="C2617" s="3">
        <f ca="1">C2615</f>
        <v>32.700000000000003</v>
      </c>
      <c r="D2617" s="3">
        <f t="shared" ca="1" si="93"/>
        <v>6.3</v>
      </c>
      <c r="E2617" s="1" t="str">
        <f t="shared" ca="1" si="95"/>
        <v>No</v>
      </c>
      <c r="F2617">
        <f ca="1">F2615</f>
        <v>50840</v>
      </c>
    </row>
    <row r="2618" spans="1:6" x14ac:dyDescent="0.3">
      <c r="A2618">
        <f ca="1">A2615</f>
        <v>21981167</v>
      </c>
      <c r="B2618" s="1" t="s">
        <v>6</v>
      </c>
      <c r="C2618" s="3">
        <f ca="1">C2615</f>
        <v>32.700000000000003</v>
      </c>
      <c r="D2618" s="3">
        <f t="shared" ca="1" si="93"/>
        <v>6.2</v>
      </c>
      <c r="E2618" s="1" t="str">
        <f t="shared" ca="1" si="95"/>
        <v>Yes</v>
      </c>
      <c r="F2618">
        <f ca="1">F2615</f>
        <v>50840</v>
      </c>
    </row>
    <row r="2619" spans="1:6" x14ac:dyDescent="0.3">
      <c r="A2619">
        <f ca="1">ROUND((RAND()*22000000),0)</f>
        <v>14372504</v>
      </c>
      <c r="B2619" s="1" t="s">
        <v>3</v>
      </c>
      <c r="C2619" s="3">
        <f ca="1">-ROUND(LN(1-RAND())/C$1,1)+ROUND(RAND()*12,1)</f>
        <v>12.8</v>
      </c>
      <c r="D2619" s="3">
        <f t="shared" ca="1" si="93"/>
        <v>9.1</v>
      </c>
      <c r="E2619" s="1" t="str">
        <f t="shared" ca="1" si="95"/>
        <v>No</v>
      </c>
      <c r="F2619">
        <f ca="1">ROUND(C2619/12*30000*RAND()+IF(E2619="Yes",1,0)*RAND()*15000,0)</f>
        <v>29326</v>
      </c>
    </row>
    <row r="2620" spans="1:6" x14ac:dyDescent="0.3">
      <c r="A2620">
        <f ca="1">A2619</f>
        <v>14372504</v>
      </c>
      <c r="B2620" s="1" t="s">
        <v>4</v>
      </c>
      <c r="C2620" s="3">
        <f ca="1">C2619</f>
        <v>12.8</v>
      </c>
      <c r="D2620" s="3">
        <f t="shared" ca="1" si="93"/>
        <v>9.1999999999999993</v>
      </c>
      <c r="E2620" s="1" t="str">
        <f t="shared" ca="1" si="95"/>
        <v>No</v>
      </c>
      <c r="F2620">
        <f ca="1">F2619</f>
        <v>29326</v>
      </c>
    </row>
    <row r="2621" spans="1:6" x14ac:dyDescent="0.3">
      <c r="A2621">
        <f ca="1">A2619</f>
        <v>14372504</v>
      </c>
      <c r="B2621" s="1" t="s">
        <v>5</v>
      </c>
      <c r="C2621" s="3">
        <f ca="1">C2619</f>
        <v>12.8</v>
      </c>
      <c r="D2621" s="3">
        <f t="shared" ca="1" si="93"/>
        <v>9.1999999999999993</v>
      </c>
      <c r="E2621" s="1" t="str">
        <f t="shared" ca="1" si="95"/>
        <v>No</v>
      </c>
      <c r="F2621">
        <f ca="1">F2619</f>
        <v>29326</v>
      </c>
    </row>
    <row r="2622" spans="1:6" x14ac:dyDescent="0.3">
      <c r="A2622">
        <f ca="1">A2619</f>
        <v>14372504</v>
      </c>
      <c r="B2622" s="1" t="s">
        <v>6</v>
      </c>
      <c r="C2622" s="3">
        <f ca="1">C2619</f>
        <v>12.8</v>
      </c>
      <c r="D2622" s="3">
        <f t="shared" ca="1" si="93"/>
        <v>9.1</v>
      </c>
      <c r="E2622" s="1" t="str">
        <f t="shared" ca="1" si="95"/>
        <v>No</v>
      </c>
      <c r="F2622">
        <f ca="1">F2619</f>
        <v>29326</v>
      </c>
    </row>
    <row r="2623" spans="1:6" x14ac:dyDescent="0.3">
      <c r="A2623">
        <f ca="1">ROUND((RAND()*22000000),0)</f>
        <v>744881</v>
      </c>
      <c r="B2623" s="1" t="s">
        <v>3</v>
      </c>
      <c r="C2623" s="3">
        <f ca="1">-ROUND(LN(1-RAND())/C$1,1)+ROUND(RAND()*12,1)</f>
        <v>45.599999999999994</v>
      </c>
      <c r="D2623" s="3">
        <f t="shared" ca="1" si="93"/>
        <v>4.4000000000000004</v>
      </c>
      <c r="E2623" s="1" t="str">
        <f t="shared" ca="1" si="95"/>
        <v>No</v>
      </c>
      <c r="F2623">
        <f ca="1">ROUND(C2623/12*30000*RAND()+IF(E2623="Yes",1,0)*RAND()*15000,0)</f>
        <v>49697</v>
      </c>
    </row>
    <row r="2624" spans="1:6" x14ac:dyDescent="0.3">
      <c r="A2624">
        <f ca="1">A2623</f>
        <v>744881</v>
      </c>
      <c r="B2624" s="1" t="s">
        <v>4</v>
      </c>
      <c r="C2624" s="3">
        <f ca="1">C2623</f>
        <v>45.599999999999994</v>
      </c>
      <c r="D2624" s="3">
        <f t="shared" ca="1" si="93"/>
        <v>4.4000000000000004</v>
      </c>
      <c r="E2624" s="1" t="str">
        <f t="shared" ca="1" si="95"/>
        <v>No</v>
      </c>
      <c r="F2624">
        <f ca="1">F2623</f>
        <v>49697</v>
      </c>
    </row>
    <row r="2625" spans="1:6" x14ac:dyDescent="0.3">
      <c r="A2625">
        <f ca="1">A2623</f>
        <v>744881</v>
      </c>
      <c r="B2625" s="1" t="s">
        <v>5</v>
      </c>
      <c r="C2625" s="3">
        <f ca="1">C2623</f>
        <v>45.599999999999994</v>
      </c>
      <c r="D2625" s="3">
        <f t="shared" ca="1" si="93"/>
        <v>4.3</v>
      </c>
      <c r="E2625" s="1" t="str">
        <f t="shared" ca="1" si="95"/>
        <v>No</v>
      </c>
      <c r="F2625">
        <f ca="1">F2623</f>
        <v>49697</v>
      </c>
    </row>
    <row r="2626" spans="1:6" x14ac:dyDescent="0.3">
      <c r="A2626">
        <f ca="1">A2623</f>
        <v>744881</v>
      </c>
      <c r="B2626" s="1" t="s">
        <v>6</v>
      </c>
      <c r="C2626" s="3">
        <f ca="1">C2623</f>
        <v>45.599999999999994</v>
      </c>
      <c r="D2626" s="3">
        <f t="shared" ca="1" si="93"/>
        <v>4.4000000000000004</v>
      </c>
      <c r="E2626" s="1" t="str">
        <f t="shared" ca="1" si="95"/>
        <v>No</v>
      </c>
      <c r="F2626">
        <f ca="1">F2623</f>
        <v>49697</v>
      </c>
    </row>
    <row r="2627" spans="1:6" x14ac:dyDescent="0.3">
      <c r="A2627">
        <f ca="1">ROUND((RAND()*22000000),0)</f>
        <v>12316453</v>
      </c>
      <c r="B2627" s="1" t="s">
        <v>3</v>
      </c>
      <c r="C2627" s="3">
        <f ca="1">-ROUND(LN(1-RAND())/C$1,1)+ROUND(RAND()*12,1)</f>
        <v>37</v>
      </c>
      <c r="D2627" s="3">
        <f t="shared" ca="1" si="93"/>
        <v>5.6</v>
      </c>
      <c r="E2627" s="1" t="str">
        <f t="shared" ca="1" si="95"/>
        <v>No</v>
      </c>
      <c r="F2627">
        <f ca="1">ROUND(C2627/12*30000*RAND()+IF(E2627="Yes",1,0)*RAND()*15000,0)</f>
        <v>87018</v>
      </c>
    </row>
    <row r="2628" spans="1:6" x14ac:dyDescent="0.3">
      <c r="A2628">
        <f ca="1">A2627</f>
        <v>12316453</v>
      </c>
      <c r="B2628" s="1" t="s">
        <v>4</v>
      </c>
      <c r="C2628" s="3">
        <f ca="1">C2627</f>
        <v>37</v>
      </c>
      <c r="D2628" s="3">
        <f t="shared" ref="D2628:D2691" ca="1" si="96">MAX(ROUND((1-$C2628/MAX($C2628:$C3083))*11+RAND()/10-RAND()/10,1),0.2)</f>
        <v>5.6</v>
      </c>
      <c r="E2628" s="1" t="str">
        <f t="shared" ca="1" si="95"/>
        <v>No</v>
      </c>
      <c r="F2628">
        <f ca="1">F2627</f>
        <v>87018</v>
      </c>
    </row>
    <row r="2629" spans="1:6" x14ac:dyDescent="0.3">
      <c r="A2629">
        <f ca="1">A2627</f>
        <v>12316453</v>
      </c>
      <c r="B2629" s="1" t="s">
        <v>5</v>
      </c>
      <c r="C2629" s="3">
        <f ca="1">C2627</f>
        <v>37</v>
      </c>
      <c r="D2629" s="3">
        <f t="shared" ca="1" si="96"/>
        <v>5.7</v>
      </c>
      <c r="E2629" s="1" t="str">
        <f t="shared" ca="1" si="95"/>
        <v>No</v>
      </c>
      <c r="F2629">
        <f ca="1">F2627</f>
        <v>87018</v>
      </c>
    </row>
    <row r="2630" spans="1:6" x14ac:dyDescent="0.3">
      <c r="A2630">
        <f ca="1">A2627</f>
        <v>12316453</v>
      </c>
      <c r="B2630" s="1" t="s">
        <v>6</v>
      </c>
      <c r="C2630" s="3">
        <f ca="1">C2627</f>
        <v>37</v>
      </c>
      <c r="D2630" s="3">
        <f t="shared" ca="1" si="96"/>
        <v>5.6</v>
      </c>
      <c r="E2630" s="1" t="str">
        <f t="shared" ca="1" si="95"/>
        <v>No</v>
      </c>
      <c r="F2630">
        <f ca="1">F2627</f>
        <v>87018</v>
      </c>
    </row>
    <row r="2631" spans="1:6" x14ac:dyDescent="0.3">
      <c r="A2631">
        <f ca="1">ROUND((RAND()*22000000),0)</f>
        <v>5829751</v>
      </c>
      <c r="B2631" s="1" t="s">
        <v>3</v>
      </c>
      <c r="C2631" s="3">
        <f ca="1">-ROUND(LN(1-RAND())/C$1,1)+ROUND(RAND()*12,1)</f>
        <v>52.900000000000006</v>
      </c>
      <c r="D2631" s="3">
        <f t="shared" ca="1" si="96"/>
        <v>3.4</v>
      </c>
      <c r="E2631" s="1" t="str">
        <f t="shared" ca="1" si="95"/>
        <v>No</v>
      </c>
      <c r="F2631">
        <f ca="1">ROUND(C2631/12*30000*RAND()+IF(E2631="Yes",1,0)*RAND()*15000,0)</f>
        <v>130899</v>
      </c>
    </row>
    <row r="2632" spans="1:6" x14ac:dyDescent="0.3">
      <c r="A2632">
        <f ca="1">A2631</f>
        <v>5829751</v>
      </c>
      <c r="B2632" s="1" t="s">
        <v>4</v>
      </c>
      <c r="C2632" s="3">
        <f ca="1">C2631</f>
        <v>52.900000000000006</v>
      </c>
      <c r="D2632" s="3">
        <f t="shared" ca="1" si="96"/>
        <v>3.3</v>
      </c>
      <c r="E2632" s="1" t="str">
        <f t="shared" ca="1" si="95"/>
        <v>No</v>
      </c>
      <c r="F2632">
        <f ca="1">F2631</f>
        <v>130899</v>
      </c>
    </row>
    <row r="2633" spans="1:6" x14ac:dyDescent="0.3">
      <c r="A2633">
        <f ca="1">A2631</f>
        <v>5829751</v>
      </c>
      <c r="B2633" s="1" t="s">
        <v>5</v>
      </c>
      <c r="C2633" s="3">
        <f ca="1">C2631</f>
        <v>52.900000000000006</v>
      </c>
      <c r="D2633" s="3">
        <f t="shared" ca="1" si="96"/>
        <v>3.3</v>
      </c>
      <c r="E2633" s="1" t="str">
        <f t="shared" ca="1" si="95"/>
        <v>Yes</v>
      </c>
      <c r="F2633">
        <f ca="1">F2631</f>
        <v>130899</v>
      </c>
    </row>
    <row r="2634" spans="1:6" x14ac:dyDescent="0.3">
      <c r="A2634">
        <f ca="1">A2631</f>
        <v>5829751</v>
      </c>
      <c r="B2634" s="1" t="s">
        <v>6</v>
      </c>
      <c r="C2634" s="3">
        <f ca="1">C2631</f>
        <v>52.900000000000006</v>
      </c>
      <c r="D2634" s="3">
        <f t="shared" ca="1" si="96"/>
        <v>3.4</v>
      </c>
      <c r="E2634" s="1" t="str">
        <f t="shared" ca="1" si="95"/>
        <v>Yes</v>
      </c>
      <c r="F2634">
        <f ca="1">F2631</f>
        <v>130899</v>
      </c>
    </row>
    <row r="2635" spans="1:6" x14ac:dyDescent="0.3">
      <c r="A2635">
        <f ca="1">ROUND((RAND()*22000000),0)</f>
        <v>4258145</v>
      </c>
      <c r="B2635" s="1" t="s">
        <v>3</v>
      </c>
      <c r="C2635" s="3">
        <f ca="1">-ROUND(LN(1-RAND())/C$1,1)+ROUND(RAND()*12,1)</f>
        <v>5.8999999999999995</v>
      </c>
      <c r="D2635" s="3">
        <f t="shared" ca="1" si="96"/>
        <v>10.1</v>
      </c>
      <c r="E2635" s="1" t="str">
        <f t="shared" ca="1" si="95"/>
        <v>No</v>
      </c>
      <c r="F2635">
        <f ca="1">ROUND(C2635/12*30000*RAND()+IF(E2635="Yes",1,0)*RAND()*15000,0)</f>
        <v>1373</v>
      </c>
    </row>
    <row r="2636" spans="1:6" x14ac:dyDescent="0.3">
      <c r="A2636">
        <f ca="1">A2635</f>
        <v>4258145</v>
      </c>
      <c r="B2636" s="1" t="s">
        <v>4</v>
      </c>
      <c r="C2636" s="3">
        <f ca="1">-ROUND(LN(1-RAND())/C$1,1)</f>
        <v>6.3</v>
      </c>
      <c r="D2636" s="3">
        <f t="shared" ca="1" si="96"/>
        <v>10.1</v>
      </c>
      <c r="E2636" s="1" t="str">
        <f t="shared" ca="1" si="95"/>
        <v>No</v>
      </c>
      <c r="F2636">
        <f ca="1">F2635</f>
        <v>1373</v>
      </c>
    </row>
    <row r="2637" spans="1:6" x14ac:dyDescent="0.3">
      <c r="A2637">
        <f ca="1">A2635</f>
        <v>4258145</v>
      </c>
      <c r="B2637" s="1" t="s">
        <v>5</v>
      </c>
      <c r="C2637" s="3">
        <f ca="1">C2635</f>
        <v>5.8999999999999995</v>
      </c>
      <c r="D2637" s="3">
        <f t="shared" ca="1" si="96"/>
        <v>10.1</v>
      </c>
      <c r="E2637" s="1" t="str">
        <f t="shared" ca="1" si="95"/>
        <v>No</v>
      </c>
      <c r="F2637">
        <f ca="1">F2635</f>
        <v>1373</v>
      </c>
    </row>
    <row r="2638" spans="1:6" x14ac:dyDescent="0.3">
      <c r="A2638">
        <f ca="1">A2635</f>
        <v>4258145</v>
      </c>
      <c r="B2638" s="1" t="s">
        <v>6</v>
      </c>
      <c r="C2638" s="3">
        <f ca="1">C2635</f>
        <v>5.8999999999999995</v>
      </c>
      <c r="D2638" s="3">
        <f t="shared" ca="1" si="96"/>
        <v>10.1</v>
      </c>
      <c r="E2638" s="1" t="str">
        <f t="shared" ca="1" si="95"/>
        <v>Yes</v>
      </c>
      <c r="F2638">
        <f ca="1">F2635</f>
        <v>1373</v>
      </c>
    </row>
    <row r="2639" spans="1:6" x14ac:dyDescent="0.3">
      <c r="A2639">
        <f ca="1">ROUND((RAND()*22000000),0)</f>
        <v>4432837</v>
      </c>
      <c r="B2639" s="1" t="s">
        <v>3</v>
      </c>
      <c r="C2639" s="3">
        <f ca="1">-ROUND(LN(1-RAND())/C$1,1)+ROUND(RAND()*12,1)</f>
        <v>18</v>
      </c>
      <c r="D2639" s="3">
        <f t="shared" ca="1" si="96"/>
        <v>8.4</v>
      </c>
      <c r="E2639" s="1" t="str">
        <f t="shared" ca="1" si="95"/>
        <v>No</v>
      </c>
      <c r="F2639">
        <f ca="1">ROUND(C2639/12*30000*RAND()+IF(E2639="Yes",1,0)*RAND()*15000,0)</f>
        <v>37696</v>
      </c>
    </row>
    <row r="2640" spans="1:6" x14ac:dyDescent="0.3">
      <c r="A2640">
        <f ca="1">A2639</f>
        <v>4432837</v>
      </c>
      <c r="B2640" s="1" t="s">
        <v>4</v>
      </c>
      <c r="C2640" s="3">
        <f ca="1">C2639</f>
        <v>18</v>
      </c>
      <c r="D2640" s="3">
        <f t="shared" ca="1" si="96"/>
        <v>8.5</v>
      </c>
      <c r="E2640" s="1" t="str">
        <f t="shared" ca="1" si="95"/>
        <v>No</v>
      </c>
      <c r="F2640">
        <f ca="1">F2639</f>
        <v>37696</v>
      </c>
    </row>
    <row r="2641" spans="1:6" x14ac:dyDescent="0.3">
      <c r="A2641">
        <f ca="1">A2639</f>
        <v>4432837</v>
      </c>
      <c r="B2641" s="1" t="s">
        <v>5</v>
      </c>
      <c r="C2641" s="3">
        <f ca="1">C2639</f>
        <v>18</v>
      </c>
      <c r="D2641" s="3">
        <f t="shared" ca="1" si="96"/>
        <v>8.4</v>
      </c>
      <c r="E2641" s="1" t="str">
        <f t="shared" ca="1" si="95"/>
        <v>No</v>
      </c>
      <c r="F2641">
        <f ca="1">F2639</f>
        <v>37696</v>
      </c>
    </row>
    <row r="2642" spans="1:6" x14ac:dyDescent="0.3">
      <c r="A2642">
        <f ca="1">A2639</f>
        <v>4432837</v>
      </c>
      <c r="B2642" s="1" t="s">
        <v>6</v>
      </c>
      <c r="C2642" s="3">
        <f ca="1">C2639</f>
        <v>18</v>
      </c>
      <c r="D2642" s="3">
        <f t="shared" ca="1" si="96"/>
        <v>8.4</v>
      </c>
      <c r="E2642" s="1" t="str">
        <f t="shared" ca="1" si="95"/>
        <v>No</v>
      </c>
      <c r="F2642">
        <f ca="1">F2639</f>
        <v>37696</v>
      </c>
    </row>
    <row r="2643" spans="1:6" x14ac:dyDescent="0.3">
      <c r="A2643">
        <f ca="1">ROUND((RAND()*22000000),0)</f>
        <v>17586525</v>
      </c>
      <c r="B2643" s="1" t="s">
        <v>3</v>
      </c>
      <c r="C2643" s="3">
        <f ca="1">-ROUND(LN(1-RAND())/C$1,1)+ROUND(RAND()*12,1)</f>
        <v>22</v>
      </c>
      <c r="D2643" s="3">
        <f t="shared" ca="1" si="96"/>
        <v>7.8</v>
      </c>
      <c r="E2643" s="1" t="str">
        <f t="shared" ca="1" si="95"/>
        <v>No</v>
      </c>
      <c r="F2643">
        <f ca="1">ROUND(C2643/12*30000*RAND()+IF(E2643="Yes",1,0)*RAND()*15000,0)</f>
        <v>27336</v>
      </c>
    </row>
    <row r="2644" spans="1:6" x14ac:dyDescent="0.3">
      <c r="A2644">
        <f ca="1">A2643</f>
        <v>17586525</v>
      </c>
      <c r="B2644" s="1" t="s">
        <v>4</v>
      </c>
      <c r="C2644" s="3">
        <f ca="1">C2643</f>
        <v>22</v>
      </c>
      <c r="D2644" s="3">
        <f t="shared" ca="1" si="96"/>
        <v>7.9</v>
      </c>
      <c r="E2644" s="1" t="str">
        <f t="shared" ca="1" si="95"/>
        <v>No</v>
      </c>
      <c r="F2644">
        <f ca="1">F2643</f>
        <v>27336</v>
      </c>
    </row>
    <row r="2645" spans="1:6" x14ac:dyDescent="0.3">
      <c r="A2645">
        <f ca="1">A2643</f>
        <v>17586525</v>
      </c>
      <c r="B2645" s="1" t="s">
        <v>5</v>
      </c>
      <c r="C2645" s="3">
        <f ca="1">C2643</f>
        <v>22</v>
      </c>
      <c r="D2645" s="3">
        <f t="shared" ca="1" si="96"/>
        <v>7.8</v>
      </c>
      <c r="E2645" s="1" t="str">
        <f t="shared" ca="1" si="95"/>
        <v>No</v>
      </c>
      <c r="F2645">
        <f ca="1">F2643</f>
        <v>27336</v>
      </c>
    </row>
    <row r="2646" spans="1:6" x14ac:dyDescent="0.3">
      <c r="A2646">
        <f ca="1">A2643</f>
        <v>17586525</v>
      </c>
      <c r="B2646" s="1" t="s">
        <v>6</v>
      </c>
      <c r="C2646" s="3">
        <f ca="1">C2643</f>
        <v>22</v>
      </c>
      <c r="D2646" s="3">
        <f t="shared" ca="1" si="96"/>
        <v>7.8</v>
      </c>
      <c r="E2646" s="1" t="str">
        <f t="shared" ca="1" si="95"/>
        <v>No</v>
      </c>
      <c r="F2646">
        <f ca="1">F2643</f>
        <v>27336</v>
      </c>
    </row>
    <row r="2647" spans="1:6" x14ac:dyDescent="0.3">
      <c r="A2647">
        <f ca="1">ROUND((RAND()*22000000),0)</f>
        <v>2089749</v>
      </c>
      <c r="B2647" s="1" t="s">
        <v>3</v>
      </c>
      <c r="C2647" s="3">
        <f ca="1">-ROUND(LN(1-RAND())/C$1,1)+ROUND(RAND()*12,1)</f>
        <v>19.7</v>
      </c>
      <c r="D2647" s="3">
        <f t="shared" ca="1" si="96"/>
        <v>8.1999999999999993</v>
      </c>
      <c r="E2647" s="1" t="str">
        <f t="shared" ca="1" si="95"/>
        <v>Yes</v>
      </c>
      <c r="F2647">
        <f ca="1">ROUND(C2647/12*30000*RAND()+IF(E2647="Yes",1,0)*RAND()*15000,0)</f>
        <v>47762</v>
      </c>
    </row>
    <row r="2648" spans="1:6" x14ac:dyDescent="0.3">
      <c r="A2648">
        <f ca="1">A2647</f>
        <v>2089749</v>
      </c>
      <c r="B2648" s="1" t="s">
        <v>4</v>
      </c>
      <c r="C2648" s="3">
        <f ca="1">C2647</f>
        <v>19.7</v>
      </c>
      <c r="D2648" s="3">
        <f t="shared" ca="1" si="96"/>
        <v>8.1</v>
      </c>
      <c r="E2648" s="1" t="str">
        <f t="shared" ca="1" si="95"/>
        <v>No</v>
      </c>
      <c r="F2648">
        <f ca="1">F2647</f>
        <v>47762</v>
      </c>
    </row>
    <row r="2649" spans="1:6" x14ac:dyDescent="0.3">
      <c r="A2649">
        <f ca="1">A2647</f>
        <v>2089749</v>
      </c>
      <c r="B2649" s="1" t="s">
        <v>5</v>
      </c>
      <c r="C2649" s="3">
        <f ca="1">C2647</f>
        <v>19.7</v>
      </c>
      <c r="D2649" s="3">
        <f t="shared" ca="1" si="96"/>
        <v>8.1</v>
      </c>
      <c r="E2649" s="1" t="str">
        <f t="shared" ca="1" si="95"/>
        <v>No</v>
      </c>
      <c r="F2649">
        <f ca="1">F2647</f>
        <v>47762</v>
      </c>
    </row>
    <row r="2650" spans="1:6" x14ac:dyDescent="0.3">
      <c r="A2650">
        <f ca="1">A2647</f>
        <v>2089749</v>
      </c>
      <c r="B2650" s="1" t="s">
        <v>6</v>
      </c>
      <c r="C2650" s="3">
        <f ca="1">C2647</f>
        <v>19.7</v>
      </c>
      <c r="D2650" s="3">
        <f t="shared" ca="1" si="96"/>
        <v>8.1999999999999993</v>
      </c>
      <c r="E2650" s="1" t="str">
        <f t="shared" ca="1" si="95"/>
        <v>No</v>
      </c>
      <c r="F2650">
        <f ca="1">F2647</f>
        <v>47762</v>
      </c>
    </row>
    <row r="2651" spans="1:6" x14ac:dyDescent="0.3">
      <c r="A2651">
        <f ca="1">ROUND((RAND()*22000000),0)</f>
        <v>1201034</v>
      </c>
      <c r="B2651" s="1" t="s">
        <v>3</v>
      </c>
      <c r="C2651" s="3">
        <f ca="1">-ROUND(LN(1-RAND())/C$1,1)+ROUND(RAND()*12,1)</f>
        <v>27.2</v>
      </c>
      <c r="D2651" s="3">
        <f t="shared" ca="1" si="96"/>
        <v>7</v>
      </c>
      <c r="E2651" s="1" t="str">
        <f t="shared" ca="1" si="95"/>
        <v>No</v>
      </c>
      <c r="F2651">
        <f ca="1">ROUND(C2651/12*30000*RAND()+IF(E2651="Yes",1,0)*RAND()*15000,0)</f>
        <v>34283</v>
      </c>
    </row>
    <row r="2652" spans="1:6" x14ac:dyDescent="0.3">
      <c r="A2652">
        <f ca="1">A2651</f>
        <v>1201034</v>
      </c>
      <c r="B2652" s="1" t="s">
        <v>4</v>
      </c>
      <c r="C2652" s="3">
        <f ca="1">C2651</f>
        <v>27.2</v>
      </c>
      <c r="D2652" s="3">
        <f t="shared" ca="1" si="96"/>
        <v>7</v>
      </c>
      <c r="E2652" s="1" t="str">
        <f t="shared" ca="1" si="95"/>
        <v>No</v>
      </c>
      <c r="F2652">
        <f ca="1">F2651</f>
        <v>34283</v>
      </c>
    </row>
    <row r="2653" spans="1:6" x14ac:dyDescent="0.3">
      <c r="A2653">
        <f ca="1">A2651</f>
        <v>1201034</v>
      </c>
      <c r="B2653" s="1" t="s">
        <v>5</v>
      </c>
      <c r="C2653" s="3">
        <f ca="1">C2651</f>
        <v>27.2</v>
      </c>
      <c r="D2653" s="3">
        <f t="shared" ca="1" si="96"/>
        <v>7</v>
      </c>
      <c r="E2653" s="1" t="str">
        <f t="shared" ca="1" si="95"/>
        <v>No</v>
      </c>
      <c r="F2653">
        <f ca="1">F2651</f>
        <v>34283</v>
      </c>
    </row>
    <row r="2654" spans="1:6" x14ac:dyDescent="0.3">
      <c r="A2654">
        <f ca="1">A2651</f>
        <v>1201034</v>
      </c>
      <c r="B2654" s="1" t="s">
        <v>6</v>
      </c>
      <c r="C2654" s="3">
        <f ca="1">C2651</f>
        <v>27.2</v>
      </c>
      <c r="D2654" s="3">
        <f t="shared" ca="1" si="96"/>
        <v>7</v>
      </c>
      <c r="E2654" s="1" t="str">
        <f t="shared" ca="1" si="95"/>
        <v>No</v>
      </c>
      <c r="F2654">
        <f ca="1">F2651</f>
        <v>34283</v>
      </c>
    </row>
    <row r="2655" spans="1:6" x14ac:dyDescent="0.3">
      <c r="A2655">
        <f ca="1">ROUND((RAND()*22000000),0)</f>
        <v>15419253</v>
      </c>
      <c r="B2655" s="1" t="s">
        <v>3</v>
      </c>
      <c r="C2655" s="3">
        <f ca="1">-ROUND(LN(1-RAND())/C$1,1)+ROUND(RAND()*12,1)</f>
        <v>10.5</v>
      </c>
      <c r="D2655" s="3">
        <f t="shared" ca="1" si="96"/>
        <v>9.5</v>
      </c>
      <c r="E2655" s="1" t="str">
        <f t="shared" ca="1" si="95"/>
        <v>No</v>
      </c>
      <c r="F2655">
        <f ca="1">ROUND(C2655/12*30000*RAND()+IF(E2655="Yes",1,0)*RAND()*15000,0)</f>
        <v>11223</v>
      </c>
    </row>
    <row r="2656" spans="1:6" x14ac:dyDescent="0.3">
      <c r="A2656">
        <f ca="1">A2655</f>
        <v>15419253</v>
      </c>
      <c r="B2656" s="1" t="s">
        <v>4</v>
      </c>
      <c r="C2656" s="3">
        <f ca="1">C2655</f>
        <v>10.5</v>
      </c>
      <c r="D2656" s="3">
        <f t="shared" ca="1" si="96"/>
        <v>9.4</v>
      </c>
      <c r="E2656" s="1" t="str">
        <f t="shared" ca="1" si="95"/>
        <v>No</v>
      </c>
      <c r="F2656">
        <f ca="1">F2655</f>
        <v>11223</v>
      </c>
    </row>
    <row r="2657" spans="1:6" x14ac:dyDescent="0.3">
      <c r="A2657">
        <f ca="1">A2655</f>
        <v>15419253</v>
      </c>
      <c r="B2657" s="1" t="s">
        <v>5</v>
      </c>
      <c r="C2657" s="3">
        <f ca="1">C2655</f>
        <v>10.5</v>
      </c>
      <c r="D2657" s="3">
        <f t="shared" ca="1" si="96"/>
        <v>9.5</v>
      </c>
      <c r="E2657" s="1" t="str">
        <f t="shared" ca="1" si="95"/>
        <v>No</v>
      </c>
      <c r="F2657">
        <f ca="1">F2655</f>
        <v>11223</v>
      </c>
    </row>
    <row r="2658" spans="1:6" x14ac:dyDescent="0.3">
      <c r="A2658">
        <f ca="1">A2655</f>
        <v>15419253</v>
      </c>
      <c r="B2658" s="1" t="s">
        <v>6</v>
      </c>
      <c r="C2658" s="3">
        <f ca="1">C2655</f>
        <v>10.5</v>
      </c>
      <c r="D2658" s="3">
        <f t="shared" ca="1" si="96"/>
        <v>9.5</v>
      </c>
      <c r="E2658" s="1" t="str">
        <f t="shared" ca="1" si="95"/>
        <v>No</v>
      </c>
      <c r="F2658">
        <f ca="1">F2655</f>
        <v>11223</v>
      </c>
    </row>
    <row r="2659" spans="1:6" x14ac:dyDescent="0.3">
      <c r="A2659">
        <f ca="1">ROUND((RAND()*22000000),0)</f>
        <v>11720358</v>
      </c>
      <c r="B2659" s="1" t="s">
        <v>3</v>
      </c>
      <c r="C2659" s="3">
        <f ca="1">-ROUND(LN(1-RAND())/C$1,1)+ROUND(RAND()*12,1)</f>
        <v>5</v>
      </c>
      <c r="D2659" s="3">
        <f t="shared" ca="1" si="96"/>
        <v>10.3</v>
      </c>
      <c r="E2659" s="1" t="str">
        <f t="shared" ca="1" si="95"/>
        <v>No</v>
      </c>
      <c r="F2659">
        <f ca="1">ROUND(C2659/12*30000*RAND()+IF(E2659="Yes",1,0)*RAND()*15000,0)</f>
        <v>9755</v>
      </c>
    </row>
    <row r="2660" spans="1:6" x14ac:dyDescent="0.3">
      <c r="A2660">
        <f ca="1">A2659</f>
        <v>11720358</v>
      </c>
      <c r="B2660" s="1" t="s">
        <v>4</v>
      </c>
      <c r="C2660" s="3">
        <f ca="1">C2659</f>
        <v>5</v>
      </c>
      <c r="D2660" s="3">
        <f t="shared" ca="1" si="96"/>
        <v>10.199999999999999</v>
      </c>
      <c r="E2660" s="1" t="str">
        <f t="shared" ref="E2660:E2690" ca="1" si="97">IF(C2660/60&gt;RAND()*E$1,"Yes","No")</f>
        <v>No</v>
      </c>
      <c r="F2660">
        <f ca="1">F2659</f>
        <v>9755</v>
      </c>
    </row>
    <row r="2661" spans="1:6" x14ac:dyDescent="0.3">
      <c r="A2661">
        <f ca="1">A2659</f>
        <v>11720358</v>
      </c>
      <c r="B2661" s="1" t="s">
        <v>5</v>
      </c>
      <c r="C2661" s="3">
        <f ca="1">C2659</f>
        <v>5</v>
      </c>
      <c r="D2661" s="3">
        <f t="shared" ca="1" si="96"/>
        <v>10.3</v>
      </c>
      <c r="E2661" s="1" t="str">
        <f t="shared" ca="1" si="97"/>
        <v>No</v>
      </c>
      <c r="F2661">
        <f ca="1">F2659</f>
        <v>9755</v>
      </c>
    </row>
    <row r="2662" spans="1:6" x14ac:dyDescent="0.3">
      <c r="A2662">
        <f ca="1">A2659</f>
        <v>11720358</v>
      </c>
      <c r="B2662" s="1" t="s">
        <v>6</v>
      </c>
      <c r="C2662" s="3">
        <f ca="1">C2659</f>
        <v>5</v>
      </c>
      <c r="D2662" s="3">
        <f t="shared" ca="1" si="96"/>
        <v>10.3</v>
      </c>
      <c r="E2662" s="1" t="str">
        <f t="shared" ca="1" si="97"/>
        <v>No</v>
      </c>
      <c r="F2662">
        <f ca="1">F2659</f>
        <v>9755</v>
      </c>
    </row>
    <row r="2663" spans="1:6" x14ac:dyDescent="0.3">
      <c r="A2663">
        <f ca="1">ROUND((RAND()*22000000),0)</f>
        <v>14282547</v>
      </c>
      <c r="B2663" s="1" t="s">
        <v>3</v>
      </c>
      <c r="C2663" s="3">
        <f ca="1">-ROUND(LN(1-RAND())/C$1,1)+ROUND(RAND()*12,1)</f>
        <v>8.3000000000000007</v>
      </c>
      <c r="D2663" s="3">
        <f t="shared" ca="1" si="96"/>
        <v>9.8000000000000007</v>
      </c>
      <c r="E2663" s="1" t="str">
        <f t="shared" ca="1" si="97"/>
        <v>No</v>
      </c>
      <c r="F2663">
        <f ca="1">ROUND(C2663/12*30000*RAND()+IF(E2663="Yes",1,0)*RAND()*15000,0)</f>
        <v>12008</v>
      </c>
    </row>
    <row r="2664" spans="1:6" x14ac:dyDescent="0.3">
      <c r="A2664">
        <f ca="1">A2663</f>
        <v>14282547</v>
      </c>
      <c r="B2664" s="1" t="s">
        <v>4</v>
      </c>
      <c r="C2664" s="3">
        <f ca="1">C2663</f>
        <v>8.3000000000000007</v>
      </c>
      <c r="D2664" s="3">
        <f t="shared" ca="1" si="96"/>
        <v>9.9</v>
      </c>
      <c r="E2664" s="1" t="str">
        <f t="shared" ca="1" si="97"/>
        <v>No</v>
      </c>
      <c r="F2664">
        <f ca="1">F2663</f>
        <v>12008</v>
      </c>
    </row>
    <row r="2665" spans="1:6" x14ac:dyDescent="0.3">
      <c r="A2665">
        <f ca="1">A2663</f>
        <v>14282547</v>
      </c>
      <c r="B2665" s="1" t="s">
        <v>5</v>
      </c>
      <c r="C2665" s="3">
        <f ca="1">C2663</f>
        <v>8.3000000000000007</v>
      </c>
      <c r="D2665" s="3">
        <f t="shared" ca="1" si="96"/>
        <v>9.9</v>
      </c>
      <c r="E2665" s="1" t="str">
        <f t="shared" ca="1" si="97"/>
        <v>No</v>
      </c>
      <c r="F2665">
        <f ca="1">F2663</f>
        <v>12008</v>
      </c>
    </row>
    <row r="2666" spans="1:6" x14ac:dyDescent="0.3">
      <c r="A2666">
        <f ca="1">A2663</f>
        <v>14282547</v>
      </c>
      <c r="B2666" s="1" t="s">
        <v>6</v>
      </c>
      <c r="C2666" s="3">
        <f ca="1">C2663</f>
        <v>8.3000000000000007</v>
      </c>
      <c r="D2666" s="3">
        <f t="shared" ca="1" si="96"/>
        <v>9.9</v>
      </c>
      <c r="E2666" s="1" t="str">
        <f t="shared" ca="1" si="97"/>
        <v>No</v>
      </c>
      <c r="F2666">
        <f ca="1">F2663</f>
        <v>12008</v>
      </c>
    </row>
    <row r="2667" spans="1:6" x14ac:dyDescent="0.3">
      <c r="A2667">
        <f ca="1">ROUND((RAND()*22000000),0)</f>
        <v>655128</v>
      </c>
      <c r="B2667" s="1" t="s">
        <v>3</v>
      </c>
      <c r="C2667" s="3">
        <f ca="1">-ROUND(LN(1-RAND())/C$1,1)+ROUND(RAND()*12,1)</f>
        <v>41.099999999999994</v>
      </c>
      <c r="D2667" s="3">
        <f t="shared" ca="1" si="96"/>
        <v>5.0999999999999996</v>
      </c>
      <c r="E2667" s="1" t="str">
        <f t="shared" ca="1" si="97"/>
        <v>Yes</v>
      </c>
      <c r="F2667">
        <f ca="1">ROUND(C2667/12*30000*RAND()+IF(E2667="Yes",1,0)*RAND()*15000,0)</f>
        <v>40988</v>
      </c>
    </row>
    <row r="2668" spans="1:6" x14ac:dyDescent="0.3">
      <c r="A2668">
        <f ca="1">A2667</f>
        <v>655128</v>
      </c>
      <c r="B2668" s="1" t="s">
        <v>4</v>
      </c>
      <c r="C2668" s="3">
        <f ca="1">C2667</f>
        <v>41.099999999999994</v>
      </c>
      <c r="D2668" s="3">
        <f t="shared" ca="1" si="96"/>
        <v>5.0999999999999996</v>
      </c>
      <c r="E2668" s="1" t="str">
        <f t="shared" ca="1" si="97"/>
        <v>Yes</v>
      </c>
      <c r="F2668">
        <f ca="1">F2667</f>
        <v>40988</v>
      </c>
    </row>
    <row r="2669" spans="1:6" x14ac:dyDescent="0.3">
      <c r="A2669">
        <f ca="1">A2667</f>
        <v>655128</v>
      </c>
      <c r="B2669" s="1" t="s">
        <v>5</v>
      </c>
      <c r="C2669" s="3">
        <f ca="1">C2667</f>
        <v>41.099999999999994</v>
      </c>
      <c r="D2669" s="3">
        <f t="shared" ca="1" si="96"/>
        <v>5</v>
      </c>
      <c r="E2669" s="1" t="str">
        <f t="shared" ca="1" si="97"/>
        <v>Yes</v>
      </c>
      <c r="F2669">
        <f ca="1">F2667</f>
        <v>40988</v>
      </c>
    </row>
    <row r="2670" spans="1:6" x14ac:dyDescent="0.3">
      <c r="A2670">
        <f ca="1">A2667</f>
        <v>655128</v>
      </c>
      <c r="B2670" s="1" t="s">
        <v>6</v>
      </c>
      <c r="C2670" s="3">
        <f ca="1">C2667</f>
        <v>41.099999999999994</v>
      </c>
      <c r="D2670" s="3">
        <f t="shared" ca="1" si="96"/>
        <v>5</v>
      </c>
      <c r="E2670" s="1" t="str">
        <f t="shared" ca="1" si="97"/>
        <v>No</v>
      </c>
      <c r="F2670">
        <f ca="1">F2667</f>
        <v>40988</v>
      </c>
    </row>
    <row r="2671" spans="1:6" x14ac:dyDescent="0.3">
      <c r="A2671">
        <f ca="1">ROUND((RAND()*22000000),0)</f>
        <v>10409375</v>
      </c>
      <c r="B2671" s="1" t="s">
        <v>3</v>
      </c>
      <c r="C2671" s="3">
        <f ca="1">-ROUND(LN(1-RAND())/C$1,1)+ROUND(RAND()*12,1)</f>
        <v>22</v>
      </c>
      <c r="D2671" s="3">
        <f t="shared" ca="1" si="96"/>
        <v>7.8</v>
      </c>
      <c r="E2671" s="1" t="str">
        <f t="shared" ca="1" si="97"/>
        <v>No</v>
      </c>
      <c r="F2671">
        <f ca="1">ROUND(C2671/12*30000*RAND()+IF(E2671="Yes",1,0)*RAND()*15000,0)</f>
        <v>2525</v>
      </c>
    </row>
    <row r="2672" spans="1:6" x14ac:dyDescent="0.3">
      <c r="A2672">
        <f ca="1">A2671</f>
        <v>10409375</v>
      </c>
      <c r="B2672" s="1" t="s">
        <v>4</v>
      </c>
      <c r="C2672" s="3">
        <f ca="1">C2671</f>
        <v>22</v>
      </c>
      <c r="D2672" s="3">
        <f t="shared" ca="1" si="96"/>
        <v>7.8</v>
      </c>
      <c r="E2672" s="1" t="str">
        <f t="shared" ca="1" si="97"/>
        <v>No</v>
      </c>
      <c r="F2672">
        <f ca="1">F2671</f>
        <v>2525</v>
      </c>
    </row>
    <row r="2673" spans="1:6" x14ac:dyDescent="0.3">
      <c r="A2673">
        <f ca="1">A2671</f>
        <v>10409375</v>
      </c>
      <c r="B2673" s="1" t="s">
        <v>5</v>
      </c>
      <c r="C2673" s="3">
        <f ca="1">C2671</f>
        <v>22</v>
      </c>
      <c r="D2673" s="3">
        <f t="shared" ca="1" si="96"/>
        <v>7.8</v>
      </c>
      <c r="E2673" s="1" t="str">
        <f t="shared" ca="1" si="97"/>
        <v>No</v>
      </c>
      <c r="F2673">
        <f ca="1">F2671</f>
        <v>2525</v>
      </c>
    </row>
    <row r="2674" spans="1:6" x14ac:dyDescent="0.3">
      <c r="A2674">
        <f ca="1">A2671</f>
        <v>10409375</v>
      </c>
      <c r="B2674" s="1" t="s">
        <v>6</v>
      </c>
      <c r="C2674" s="3">
        <f ca="1">C2671</f>
        <v>22</v>
      </c>
      <c r="D2674" s="3">
        <f t="shared" ca="1" si="96"/>
        <v>7.8</v>
      </c>
      <c r="E2674" s="1" t="str">
        <f t="shared" ca="1" si="97"/>
        <v>No</v>
      </c>
      <c r="F2674">
        <f ca="1">F2671</f>
        <v>2525</v>
      </c>
    </row>
    <row r="2675" spans="1:6" x14ac:dyDescent="0.3">
      <c r="A2675">
        <f ca="1">ROUND((RAND()*22000000),0)</f>
        <v>9623091</v>
      </c>
      <c r="B2675" s="1" t="s">
        <v>3</v>
      </c>
      <c r="C2675" s="3">
        <f ca="1">-ROUND(LN(1-RAND())/C$1,1)</f>
        <v>11.2</v>
      </c>
      <c r="D2675" s="3">
        <f t="shared" ca="1" si="96"/>
        <v>9.4</v>
      </c>
      <c r="E2675" s="1" t="str">
        <f t="shared" ca="1" si="97"/>
        <v>No</v>
      </c>
      <c r="F2675">
        <f ca="1">ROUND(C2675/12*30000*RAND()+IF(E2675="Yes",1,0)*RAND()*15000,0)</f>
        <v>20292</v>
      </c>
    </row>
    <row r="2676" spans="1:6" x14ac:dyDescent="0.3">
      <c r="A2676">
        <f ca="1">A2675</f>
        <v>9623091</v>
      </c>
      <c r="B2676" s="1" t="s">
        <v>4</v>
      </c>
      <c r="C2676" s="3">
        <f ca="1">-ROUND(LN(1-RAND())/C$1,1)+ROUND(RAND()*12,1)</f>
        <v>15.600000000000001</v>
      </c>
      <c r="D2676" s="3">
        <f t="shared" ca="1" si="96"/>
        <v>8.6999999999999993</v>
      </c>
      <c r="E2676" s="1" t="str">
        <f t="shared" ca="1" si="97"/>
        <v>No</v>
      </c>
      <c r="F2676">
        <f ca="1">F2675</f>
        <v>20292</v>
      </c>
    </row>
    <row r="2677" spans="1:6" x14ac:dyDescent="0.3">
      <c r="A2677">
        <f ca="1">A2675</f>
        <v>9623091</v>
      </c>
      <c r="B2677" s="1" t="s">
        <v>5</v>
      </c>
      <c r="C2677" s="3">
        <f ca="1">C2675</f>
        <v>11.2</v>
      </c>
      <c r="D2677" s="3">
        <f t="shared" ca="1" si="96"/>
        <v>9.4</v>
      </c>
      <c r="E2677" s="1" t="str">
        <f t="shared" ca="1" si="97"/>
        <v>No</v>
      </c>
      <c r="F2677">
        <f ca="1">F2675</f>
        <v>20292</v>
      </c>
    </row>
    <row r="2678" spans="1:6" x14ac:dyDescent="0.3">
      <c r="A2678">
        <f ca="1">A2675</f>
        <v>9623091</v>
      </c>
      <c r="B2678" s="1" t="s">
        <v>6</v>
      </c>
      <c r="C2678" s="3">
        <f ca="1">C2675</f>
        <v>11.2</v>
      </c>
      <c r="D2678" s="3">
        <f t="shared" ca="1" si="96"/>
        <v>9.3000000000000007</v>
      </c>
      <c r="E2678" s="1" t="str">
        <f t="shared" ca="1" si="97"/>
        <v>No</v>
      </c>
      <c r="F2678">
        <f ca="1">F2675</f>
        <v>20292</v>
      </c>
    </row>
    <row r="2679" spans="1:6" x14ac:dyDescent="0.3">
      <c r="A2679">
        <f ca="1">ROUND((RAND()*22000000),0)</f>
        <v>7470336</v>
      </c>
      <c r="B2679" s="1" t="s">
        <v>3</v>
      </c>
      <c r="C2679" s="3">
        <f ca="1">-ROUND(LN(1-RAND())/C$1,1)+ROUND(RAND()*12,1)</f>
        <v>7.7</v>
      </c>
      <c r="D2679" s="3">
        <f t="shared" ca="1" si="96"/>
        <v>9.9</v>
      </c>
      <c r="E2679" s="1" t="str">
        <f t="shared" ca="1" si="97"/>
        <v>No</v>
      </c>
      <c r="F2679">
        <f ca="1">ROUND(C2679/12*30000*RAND()+IF(E2679="Yes",1,0)*RAND()*15000,0)</f>
        <v>1340</v>
      </c>
    </row>
    <row r="2680" spans="1:6" x14ac:dyDescent="0.3">
      <c r="A2680">
        <f ca="1">A2679</f>
        <v>7470336</v>
      </c>
      <c r="B2680" s="1" t="s">
        <v>4</v>
      </c>
      <c r="C2680" s="3">
        <f ca="1">C2679</f>
        <v>7.7</v>
      </c>
      <c r="D2680" s="3">
        <f t="shared" ca="1" si="96"/>
        <v>9.9</v>
      </c>
      <c r="E2680" s="1" t="str">
        <f t="shared" ca="1" si="97"/>
        <v>No</v>
      </c>
      <c r="F2680">
        <f ca="1">F2679</f>
        <v>1340</v>
      </c>
    </row>
    <row r="2681" spans="1:6" x14ac:dyDescent="0.3">
      <c r="A2681">
        <f ca="1">A2679</f>
        <v>7470336</v>
      </c>
      <c r="B2681" s="1" t="s">
        <v>5</v>
      </c>
      <c r="C2681" s="3">
        <f ca="1">C2679</f>
        <v>7.7</v>
      </c>
      <c r="D2681" s="3">
        <f t="shared" ca="1" si="96"/>
        <v>9.9</v>
      </c>
      <c r="E2681" s="1" t="str">
        <f t="shared" ca="1" si="97"/>
        <v>No</v>
      </c>
      <c r="F2681">
        <f ca="1">F2679</f>
        <v>1340</v>
      </c>
    </row>
    <row r="2682" spans="1:6" x14ac:dyDescent="0.3">
      <c r="A2682">
        <f ca="1">A2679</f>
        <v>7470336</v>
      </c>
      <c r="B2682" s="1" t="s">
        <v>6</v>
      </c>
      <c r="C2682" s="3">
        <f ca="1">C2679</f>
        <v>7.7</v>
      </c>
      <c r="D2682" s="3">
        <f t="shared" ca="1" si="96"/>
        <v>9.9</v>
      </c>
      <c r="E2682" s="1" t="str">
        <f t="shared" ca="1" si="97"/>
        <v>No</v>
      </c>
      <c r="F2682">
        <f ca="1">F2679</f>
        <v>1340</v>
      </c>
    </row>
    <row r="2683" spans="1:6" x14ac:dyDescent="0.3">
      <c r="A2683">
        <f ca="1">ROUND((RAND()*22000000),0)</f>
        <v>4479248</v>
      </c>
      <c r="B2683" s="1" t="s">
        <v>3</v>
      </c>
      <c r="C2683" s="3">
        <f ca="1">-ROUND(LN(1-RAND())/C$1,1)+ROUND(RAND()*12,1)</f>
        <v>6</v>
      </c>
      <c r="D2683" s="3">
        <f t="shared" ca="1" si="96"/>
        <v>10.1</v>
      </c>
      <c r="E2683" s="1" t="str">
        <f t="shared" ca="1" si="97"/>
        <v>No</v>
      </c>
      <c r="F2683">
        <f ca="1">ROUND(C2683/12*30000*RAND()+IF(E2683="Yes",1,0)*RAND()*15000,0)</f>
        <v>12906</v>
      </c>
    </row>
    <row r="2684" spans="1:6" x14ac:dyDescent="0.3">
      <c r="A2684">
        <f ca="1">A2683</f>
        <v>4479248</v>
      </c>
      <c r="B2684" s="1" t="s">
        <v>4</v>
      </c>
      <c r="C2684" s="3">
        <f ca="1">C2683</f>
        <v>6</v>
      </c>
      <c r="D2684" s="3">
        <f t="shared" ca="1" si="96"/>
        <v>10.199999999999999</v>
      </c>
      <c r="E2684" s="1" t="str">
        <f t="shared" ca="1" si="97"/>
        <v>No</v>
      </c>
      <c r="F2684">
        <f ca="1">F2683</f>
        <v>12906</v>
      </c>
    </row>
    <row r="2685" spans="1:6" x14ac:dyDescent="0.3">
      <c r="A2685">
        <f ca="1">A2683</f>
        <v>4479248</v>
      </c>
      <c r="B2685" s="1" t="s">
        <v>5</v>
      </c>
      <c r="C2685" s="3">
        <f ca="1">C2683</f>
        <v>6</v>
      </c>
      <c r="D2685" s="3">
        <f t="shared" ca="1" si="96"/>
        <v>10</v>
      </c>
      <c r="E2685" s="1" t="str">
        <f t="shared" ca="1" si="97"/>
        <v>No</v>
      </c>
      <c r="F2685">
        <f ca="1">F2683</f>
        <v>12906</v>
      </c>
    </row>
    <row r="2686" spans="1:6" x14ac:dyDescent="0.3">
      <c r="A2686">
        <f ca="1">A2683</f>
        <v>4479248</v>
      </c>
      <c r="B2686" s="1" t="s">
        <v>6</v>
      </c>
      <c r="C2686" s="3">
        <f ca="1">C2683</f>
        <v>6</v>
      </c>
      <c r="D2686" s="3">
        <f t="shared" ca="1" si="96"/>
        <v>10.1</v>
      </c>
      <c r="E2686" s="1" t="str">
        <f t="shared" ca="1" si="97"/>
        <v>No</v>
      </c>
      <c r="F2686">
        <f ca="1">F2683</f>
        <v>12906</v>
      </c>
    </row>
    <row r="2687" spans="1:6" x14ac:dyDescent="0.3">
      <c r="A2687">
        <f ca="1">ROUND((RAND()*22000000),0)</f>
        <v>2872318</v>
      </c>
      <c r="B2687" s="1" t="s">
        <v>3</v>
      </c>
      <c r="C2687" s="3">
        <f ca="1">-ROUND(LN(1-RAND())/C$1,1)+ROUND(RAND()*12,1)</f>
        <v>11.899999999999999</v>
      </c>
      <c r="D2687" s="3">
        <f t="shared" ca="1" si="96"/>
        <v>9.3000000000000007</v>
      </c>
      <c r="E2687" s="1" t="str">
        <f t="shared" ca="1" si="97"/>
        <v>No</v>
      </c>
      <c r="F2687">
        <f ca="1">ROUND(C2687/12*30000*RAND()+IF(E2687="Yes",1,0)*RAND()*15000,0)</f>
        <v>27308</v>
      </c>
    </row>
    <row r="2688" spans="1:6" x14ac:dyDescent="0.3">
      <c r="A2688">
        <f ca="1">A2687</f>
        <v>2872318</v>
      </c>
      <c r="B2688" s="1" t="s">
        <v>4</v>
      </c>
      <c r="C2688" s="3">
        <f ca="1">C2687</f>
        <v>11.899999999999999</v>
      </c>
      <c r="D2688" s="3">
        <f t="shared" ca="1" si="96"/>
        <v>9.1999999999999993</v>
      </c>
      <c r="E2688" s="1" t="str">
        <f t="shared" ca="1" si="97"/>
        <v>No</v>
      </c>
      <c r="F2688">
        <f ca="1">F2687</f>
        <v>27308</v>
      </c>
    </row>
    <row r="2689" spans="1:6" x14ac:dyDescent="0.3">
      <c r="A2689">
        <f ca="1">A2687</f>
        <v>2872318</v>
      </c>
      <c r="B2689" s="1" t="s">
        <v>5</v>
      </c>
      <c r="C2689" s="3">
        <f ca="1">C2687</f>
        <v>11.899999999999999</v>
      </c>
      <c r="D2689" s="3">
        <f t="shared" ca="1" si="96"/>
        <v>9.3000000000000007</v>
      </c>
      <c r="E2689" s="1" t="str">
        <f t="shared" ca="1" si="97"/>
        <v>No</v>
      </c>
      <c r="F2689">
        <f ca="1">F2687</f>
        <v>27308</v>
      </c>
    </row>
    <row r="2690" spans="1:6" x14ac:dyDescent="0.3">
      <c r="A2690">
        <f ca="1">A2687</f>
        <v>2872318</v>
      </c>
      <c r="B2690" s="1" t="s">
        <v>6</v>
      </c>
      <c r="C2690" s="3">
        <f ca="1">C2687</f>
        <v>11.899999999999999</v>
      </c>
      <c r="D2690" s="3">
        <f t="shared" ca="1" si="96"/>
        <v>9.3000000000000007</v>
      </c>
      <c r="E2690" s="1" t="str">
        <f t="shared" ca="1" si="97"/>
        <v>No</v>
      </c>
      <c r="F2690">
        <f ca="1">F2687</f>
        <v>27308</v>
      </c>
    </row>
    <row r="2691" spans="1:6" x14ac:dyDescent="0.3">
      <c r="A2691">
        <f ca="1">ROUND((RAND()*22000000),0)</f>
        <v>13519059</v>
      </c>
      <c r="B2691" s="1" t="s">
        <v>3</v>
      </c>
      <c r="C2691" s="3">
        <f ca="1">-ROUND(LN(1-RAND())/C$1,1)+ROUND(RAND()*12,1)</f>
        <v>10.7</v>
      </c>
      <c r="D2691" s="3">
        <f t="shared" ca="1" si="96"/>
        <v>9.4</v>
      </c>
      <c r="E2691" s="1" t="str">
        <f ca="1">IF(C2691/60&gt;RAND()*E$1,"Yes","No")</f>
        <v>No</v>
      </c>
      <c r="F2691">
        <f ca="1">ROUND(C2691/12*30000*RAND()+IF(E2691="Yes",1,0)*RAND()*15000,0)</f>
        <v>21594</v>
      </c>
    </row>
    <row r="2692" spans="1:6" x14ac:dyDescent="0.3">
      <c r="A2692">
        <f ca="1">A2691</f>
        <v>13519059</v>
      </c>
      <c r="B2692" s="1" t="s">
        <v>4</v>
      </c>
      <c r="C2692" s="3">
        <f ca="1">C2691</f>
        <v>10.7</v>
      </c>
      <c r="D2692" s="3">
        <f t="shared" ref="D2692:D2755" ca="1" si="98">MAX(ROUND((1-$C2692/MAX($C2692:$C3147))*11+RAND()/10-RAND()/10,1),0.2)</f>
        <v>9.4</v>
      </c>
      <c r="E2692" s="1" t="str">
        <f t="shared" ref="E2692:E2755" ca="1" si="99">IF(C2692/60&gt;RAND()*E$1,"Yes","No")</f>
        <v>No</v>
      </c>
      <c r="F2692">
        <f ca="1">F2691</f>
        <v>21594</v>
      </c>
    </row>
    <row r="2693" spans="1:6" x14ac:dyDescent="0.3">
      <c r="A2693">
        <f ca="1">A2691</f>
        <v>13519059</v>
      </c>
      <c r="B2693" s="1" t="s">
        <v>5</v>
      </c>
      <c r="C2693" s="3">
        <f ca="1">C2691</f>
        <v>10.7</v>
      </c>
      <c r="D2693" s="3">
        <f t="shared" ca="1" si="98"/>
        <v>9.4</v>
      </c>
      <c r="E2693" s="1" t="str">
        <f t="shared" ca="1" si="99"/>
        <v>No</v>
      </c>
      <c r="F2693">
        <f ca="1">F2691</f>
        <v>21594</v>
      </c>
    </row>
    <row r="2694" spans="1:6" x14ac:dyDescent="0.3">
      <c r="A2694">
        <f ca="1">A2691</f>
        <v>13519059</v>
      </c>
      <c r="B2694" s="1" t="s">
        <v>6</v>
      </c>
      <c r="C2694" s="3">
        <f ca="1">C2691</f>
        <v>10.7</v>
      </c>
      <c r="D2694" s="3">
        <f t="shared" ca="1" si="98"/>
        <v>9.4</v>
      </c>
      <c r="E2694" s="1" t="str">
        <f t="shared" ca="1" si="99"/>
        <v>No</v>
      </c>
      <c r="F2694">
        <f ca="1">F2691</f>
        <v>21594</v>
      </c>
    </row>
    <row r="2695" spans="1:6" x14ac:dyDescent="0.3">
      <c r="A2695">
        <f ca="1">ROUND((RAND()*22000000),0)</f>
        <v>5023989</v>
      </c>
      <c r="B2695" s="1" t="s">
        <v>3</v>
      </c>
      <c r="C2695" s="3">
        <f ca="1">-ROUND(LN(1-RAND())/C$1,1)+ROUND(RAND()*12,1)</f>
        <v>18.2</v>
      </c>
      <c r="D2695" s="3">
        <f t="shared" ca="1" si="98"/>
        <v>8.3000000000000007</v>
      </c>
      <c r="E2695" s="1" t="str">
        <f t="shared" ca="1" si="99"/>
        <v>No</v>
      </c>
      <c r="F2695">
        <f ca="1">ROUND(C2695/12*30000*RAND()+IF(E2695="Yes",1,0)*RAND()*15000,0)</f>
        <v>14848</v>
      </c>
    </row>
    <row r="2696" spans="1:6" x14ac:dyDescent="0.3">
      <c r="A2696">
        <f ca="1">A2695</f>
        <v>5023989</v>
      </c>
      <c r="B2696" s="1" t="s">
        <v>4</v>
      </c>
      <c r="C2696" s="3">
        <f ca="1">C2695</f>
        <v>18.2</v>
      </c>
      <c r="D2696" s="3">
        <f t="shared" ca="1" si="98"/>
        <v>8.3000000000000007</v>
      </c>
      <c r="E2696" s="1" t="str">
        <f t="shared" ca="1" si="99"/>
        <v>No</v>
      </c>
      <c r="F2696">
        <f ca="1">F2695</f>
        <v>14848</v>
      </c>
    </row>
    <row r="2697" spans="1:6" x14ac:dyDescent="0.3">
      <c r="A2697">
        <f ca="1">A2695</f>
        <v>5023989</v>
      </c>
      <c r="B2697" s="1" t="s">
        <v>5</v>
      </c>
      <c r="C2697" s="3">
        <f ca="1">C2695</f>
        <v>18.2</v>
      </c>
      <c r="D2697" s="3">
        <f t="shared" ca="1" si="98"/>
        <v>8.4</v>
      </c>
      <c r="E2697" s="1" t="str">
        <f t="shared" ca="1" si="99"/>
        <v>No</v>
      </c>
      <c r="F2697">
        <f ca="1">F2695</f>
        <v>14848</v>
      </c>
    </row>
    <row r="2698" spans="1:6" x14ac:dyDescent="0.3">
      <c r="A2698">
        <f ca="1">A2695</f>
        <v>5023989</v>
      </c>
      <c r="B2698" s="1" t="s">
        <v>6</v>
      </c>
      <c r="C2698" s="3">
        <f ca="1">C2695</f>
        <v>18.2</v>
      </c>
      <c r="D2698" s="3">
        <f t="shared" ca="1" si="98"/>
        <v>8.3000000000000007</v>
      </c>
      <c r="E2698" s="1" t="str">
        <f t="shared" ca="1" si="99"/>
        <v>No</v>
      </c>
      <c r="F2698">
        <f ca="1">F2695</f>
        <v>14848</v>
      </c>
    </row>
    <row r="2699" spans="1:6" x14ac:dyDescent="0.3">
      <c r="A2699">
        <f ca="1">ROUND((RAND()*22000000),0)</f>
        <v>6919022</v>
      </c>
      <c r="B2699" s="1" t="s">
        <v>3</v>
      </c>
      <c r="C2699" s="3">
        <f ca="1">-ROUND(LN(1-RAND())/C$1,1)+ROUND(RAND()*12,1)</f>
        <v>18.399999999999999</v>
      </c>
      <c r="D2699" s="3">
        <f t="shared" ca="1" si="98"/>
        <v>8.3000000000000007</v>
      </c>
      <c r="E2699" s="1" t="str">
        <f t="shared" ca="1" si="99"/>
        <v>No</v>
      </c>
      <c r="F2699">
        <f ca="1">ROUND(C2699/12*30000*RAND()+IF(E2699="Yes",1,0)*RAND()*15000,0)</f>
        <v>18226</v>
      </c>
    </row>
    <row r="2700" spans="1:6" x14ac:dyDescent="0.3">
      <c r="A2700">
        <f ca="1">A2699</f>
        <v>6919022</v>
      </c>
      <c r="B2700" s="1" t="s">
        <v>4</v>
      </c>
      <c r="C2700" s="3">
        <f ca="1">C2699</f>
        <v>18.399999999999999</v>
      </c>
      <c r="D2700" s="3">
        <f t="shared" ca="1" si="98"/>
        <v>8.3000000000000007</v>
      </c>
      <c r="E2700" s="1" t="str">
        <f t="shared" ca="1" si="99"/>
        <v>No</v>
      </c>
      <c r="F2700">
        <f ca="1">F2699</f>
        <v>18226</v>
      </c>
    </row>
    <row r="2701" spans="1:6" x14ac:dyDescent="0.3">
      <c r="A2701">
        <f ca="1">A2699</f>
        <v>6919022</v>
      </c>
      <c r="B2701" s="1" t="s">
        <v>5</v>
      </c>
      <c r="C2701" s="3">
        <f ca="1">C2699</f>
        <v>18.399999999999999</v>
      </c>
      <c r="D2701" s="3">
        <f t="shared" ca="1" si="98"/>
        <v>8.3000000000000007</v>
      </c>
      <c r="E2701" s="1" t="str">
        <f t="shared" ca="1" si="99"/>
        <v>No</v>
      </c>
      <c r="F2701">
        <f ca="1">F2699</f>
        <v>18226</v>
      </c>
    </row>
    <row r="2702" spans="1:6" x14ac:dyDescent="0.3">
      <c r="A2702">
        <f ca="1">A2699</f>
        <v>6919022</v>
      </c>
      <c r="B2702" s="1" t="s">
        <v>6</v>
      </c>
      <c r="C2702" s="3">
        <f ca="1">C2699</f>
        <v>18.399999999999999</v>
      </c>
      <c r="D2702" s="3">
        <f t="shared" ca="1" si="98"/>
        <v>8.3000000000000007</v>
      </c>
      <c r="E2702" s="1" t="str">
        <f t="shared" ca="1" si="99"/>
        <v>No</v>
      </c>
      <c r="F2702">
        <f ca="1">F2699</f>
        <v>18226</v>
      </c>
    </row>
    <row r="2703" spans="1:6" x14ac:dyDescent="0.3">
      <c r="A2703">
        <f ca="1">ROUND((RAND()*22000000),0)</f>
        <v>14399708</v>
      </c>
      <c r="B2703" s="1" t="s">
        <v>3</v>
      </c>
      <c r="C2703" s="3">
        <f ca="1">-ROUND(LN(1-RAND())/C$1,1)+ROUND(RAND()*12,1)</f>
        <v>62</v>
      </c>
      <c r="D2703" s="3">
        <f t="shared" ca="1" si="98"/>
        <v>2</v>
      </c>
      <c r="E2703" s="1" t="str">
        <f t="shared" ca="1" si="99"/>
        <v>No</v>
      </c>
      <c r="F2703">
        <f ca="1">ROUND(C2703/12*30000*RAND()+IF(E2703="Yes",1,0)*RAND()*15000,0)</f>
        <v>151580</v>
      </c>
    </row>
    <row r="2704" spans="1:6" x14ac:dyDescent="0.3">
      <c r="A2704">
        <f ca="1">A2703</f>
        <v>14399708</v>
      </c>
      <c r="B2704" s="1" t="s">
        <v>4</v>
      </c>
      <c r="C2704" s="3">
        <f ca="1">C2703</f>
        <v>62</v>
      </c>
      <c r="D2704" s="3">
        <f t="shared" ca="1" si="98"/>
        <v>2</v>
      </c>
      <c r="E2704" s="1" t="str">
        <f t="shared" ca="1" si="99"/>
        <v>No</v>
      </c>
      <c r="F2704">
        <f ca="1">F2703</f>
        <v>151580</v>
      </c>
    </row>
    <row r="2705" spans="1:6" x14ac:dyDescent="0.3">
      <c r="A2705">
        <f ca="1">A2703</f>
        <v>14399708</v>
      </c>
      <c r="B2705" s="1" t="s">
        <v>5</v>
      </c>
      <c r="C2705" s="3">
        <f ca="1">C2703</f>
        <v>62</v>
      </c>
      <c r="D2705" s="3">
        <f t="shared" ca="1" si="98"/>
        <v>1.9</v>
      </c>
      <c r="E2705" s="1" t="str">
        <f t="shared" ca="1" si="99"/>
        <v>No</v>
      </c>
      <c r="F2705">
        <f ca="1">F2703</f>
        <v>151580</v>
      </c>
    </row>
    <row r="2706" spans="1:6" x14ac:dyDescent="0.3">
      <c r="A2706">
        <f ca="1">A2703</f>
        <v>14399708</v>
      </c>
      <c r="B2706" s="1" t="s">
        <v>6</v>
      </c>
      <c r="C2706" s="3">
        <f ca="1">C2703</f>
        <v>62</v>
      </c>
      <c r="D2706" s="3">
        <f t="shared" ca="1" si="98"/>
        <v>2</v>
      </c>
      <c r="E2706" s="1" t="str">
        <f t="shared" ca="1" si="99"/>
        <v>No</v>
      </c>
      <c r="F2706">
        <f ca="1">F2703</f>
        <v>151580</v>
      </c>
    </row>
    <row r="2707" spans="1:6" x14ac:dyDescent="0.3">
      <c r="A2707">
        <f ca="1">ROUND((RAND()*22000000),0)</f>
        <v>17840763</v>
      </c>
      <c r="B2707" s="1" t="s">
        <v>3</v>
      </c>
      <c r="C2707" s="3">
        <f ca="1">-ROUND(LN(1-RAND())/C$1,1)+ROUND(RAND()*12,1)</f>
        <v>4.9000000000000004</v>
      </c>
      <c r="D2707" s="3">
        <f t="shared" ca="1" si="98"/>
        <v>10.3</v>
      </c>
      <c r="E2707" s="1" t="str">
        <f t="shared" ca="1" si="99"/>
        <v>No</v>
      </c>
      <c r="F2707">
        <f ca="1">ROUND(C2707/12*30000*RAND()+IF(E2707="Yes",1,0)*RAND()*15000,0)</f>
        <v>4030</v>
      </c>
    </row>
    <row r="2708" spans="1:6" x14ac:dyDescent="0.3">
      <c r="A2708">
        <f ca="1">A2707</f>
        <v>17840763</v>
      </c>
      <c r="B2708" s="1" t="s">
        <v>4</v>
      </c>
      <c r="C2708" s="3">
        <f ca="1">C2707</f>
        <v>4.9000000000000004</v>
      </c>
      <c r="D2708" s="3">
        <f t="shared" ca="1" si="98"/>
        <v>10.3</v>
      </c>
      <c r="E2708" s="1" t="str">
        <f t="shared" ca="1" si="99"/>
        <v>No</v>
      </c>
      <c r="F2708">
        <f ca="1">F2707</f>
        <v>4030</v>
      </c>
    </row>
    <row r="2709" spans="1:6" x14ac:dyDescent="0.3">
      <c r="A2709">
        <f ca="1">A2707</f>
        <v>17840763</v>
      </c>
      <c r="B2709" s="1" t="s">
        <v>5</v>
      </c>
      <c r="C2709" s="3">
        <f ca="1">C2707</f>
        <v>4.9000000000000004</v>
      </c>
      <c r="D2709" s="3">
        <f t="shared" ca="1" si="98"/>
        <v>10.199999999999999</v>
      </c>
      <c r="E2709" s="1" t="str">
        <f t="shared" ca="1" si="99"/>
        <v>No</v>
      </c>
      <c r="F2709">
        <f ca="1">F2707</f>
        <v>4030</v>
      </c>
    </row>
    <row r="2710" spans="1:6" x14ac:dyDescent="0.3">
      <c r="A2710">
        <f ca="1">A2707</f>
        <v>17840763</v>
      </c>
      <c r="B2710" s="1" t="s">
        <v>6</v>
      </c>
      <c r="C2710" s="3">
        <f ca="1">C2707</f>
        <v>4.9000000000000004</v>
      </c>
      <c r="D2710" s="3">
        <f t="shared" ca="1" si="98"/>
        <v>10.199999999999999</v>
      </c>
      <c r="E2710" s="1" t="str">
        <f t="shared" ca="1" si="99"/>
        <v>No</v>
      </c>
      <c r="F2710">
        <f ca="1">F2707</f>
        <v>4030</v>
      </c>
    </row>
    <row r="2711" spans="1:6" x14ac:dyDescent="0.3">
      <c r="A2711">
        <f ca="1">ROUND((RAND()*22000000),0)</f>
        <v>17016060</v>
      </c>
      <c r="B2711" s="1" t="s">
        <v>3</v>
      </c>
      <c r="C2711" s="3">
        <f ca="1">-ROUND(LN(1-RAND())/C$1,1)+ROUND(RAND()*12,1)</f>
        <v>11.7</v>
      </c>
      <c r="D2711" s="3">
        <f t="shared" ca="1" si="98"/>
        <v>9.3000000000000007</v>
      </c>
      <c r="E2711" s="1" t="str">
        <f t="shared" ca="1" si="99"/>
        <v>No</v>
      </c>
      <c r="F2711">
        <f ca="1">ROUND(C2711/12*30000*RAND()+IF(E2711="Yes",1,0)*RAND()*15000,0)</f>
        <v>4487</v>
      </c>
    </row>
    <row r="2712" spans="1:6" x14ac:dyDescent="0.3">
      <c r="A2712">
        <f ca="1">A2711</f>
        <v>17016060</v>
      </c>
      <c r="B2712" s="1" t="s">
        <v>4</v>
      </c>
      <c r="C2712" s="3">
        <f ca="1">C2711</f>
        <v>11.7</v>
      </c>
      <c r="D2712" s="3">
        <f t="shared" ca="1" si="98"/>
        <v>9.3000000000000007</v>
      </c>
      <c r="E2712" s="1" t="str">
        <f t="shared" ca="1" si="99"/>
        <v>No</v>
      </c>
      <c r="F2712">
        <f ca="1">F2711</f>
        <v>4487</v>
      </c>
    </row>
    <row r="2713" spans="1:6" x14ac:dyDescent="0.3">
      <c r="A2713">
        <f ca="1">A2711</f>
        <v>17016060</v>
      </c>
      <c r="B2713" s="1" t="s">
        <v>5</v>
      </c>
      <c r="C2713" s="3">
        <f ca="1">C2711</f>
        <v>11.7</v>
      </c>
      <c r="D2713" s="3">
        <f t="shared" ca="1" si="98"/>
        <v>9.3000000000000007</v>
      </c>
      <c r="E2713" s="1" t="str">
        <f t="shared" ca="1" si="99"/>
        <v>No</v>
      </c>
      <c r="F2713">
        <f ca="1">F2711</f>
        <v>4487</v>
      </c>
    </row>
    <row r="2714" spans="1:6" x14ac:dyDescent="0.3">
      <c r="A2714">
        <f ca="1">A2711</f>
        <v>17016060</v>
      </c>
      <c r="B2714" s="1" t="s">
        <v>6</v>
      </c>
      <c r="C2714" s="3">
        <f ca="1">C2711</f>
        <v>11.7</v>
      </c>
      <c r="D2714" s="3">
        <f t="shared" ca="1" si="98"/>
        <v>9.1999999999999993</v>
      </c>
      <c r="E2714" s="1" t="str">
        <f t="shared" ca="1" si="99"/>
        <v>No</v>
      </c>
      <c r="F2714">
        <f ca="1">F2711</f>
        <v>4487</v>
      </c>
    </row>
    <row r="2715" spans="1:6" x14ac:dyDescent="0.3">
      <c r="A2715">
        <f ca="1">ROUND((RAND()*22000000),0)</f>
        <v>21597315</v>
      </c>
      <c r="B2715" s="1" t="s">
        <v>3</v>
      </c>
      <c r="C2715" s="3">
        <f ca="1">-ROUND(LN(1-RAND())/C$1,1)+ROUND(RAND()*12,1)</f>
        <v>32.299999999999997</v>
      </c>
      <c r="D2715" s="3">
        <f t="shared" ca="1" si="98"/>
        <v>6.3</v>
      </c>
      <c r="E2715" s="1" t="str">
        <f t="shared" ca="1" si="99"/>
        <v>No</v>
      </c>
      <c r="F2715">
        <f ca="1">ROUND(C2715/12*30000*RAND()+IF(E2715="Yes",1,0)*RAND()*15000,0)</f>
        <v>65993</v>
      </c>
    </row>
    <row r="2716" spans="1:6" x14ac:dyDescent="0.3">
      <c r="A2716">
        <f ca="1">A2715</f>
        <v>21597315</v>
      </c>
      <c r="B2716" s="1" t="s">
        <v>4</v>
      </c>
      <c r="C2716" s="3">
        <f ca="1">C2715</f>
        <v>32.299999999999997</v>
      </c>
      <c r="D2716" s="3">
        <f t="shared" ca="1" si="98"/>
        <v>6.4</v>
      </c>
      <c r="E2716" s="1" t="str">
        <f t="shared" ca="1" si="99"/>
        <v>Yes</v>
      </c>
      <c r="F2716">
        <f ca="1">F2715</f>
        <v>65993</v>
      </c>
    </row>
    <row r="2717" spans="1:6" x14ac:dyDescent="0.3">
      <c r="A2717">
        <f ca="1">A2715</f>
        <v>21597315</v>
      </c>
      <c r="B2717" s="1" t="s">
        <v>5</v>
      </c>
      <c r="C2717" s="3">
        <f ca="1">C2715</f>
        <v>32.299999999999997</v>
      </c>
      <c r="D2717" s="3">
        <f t="shared" ca="1" si="98"/>
        <v>6.3</v>
      </c>
      <c r="E2717" s="1" t="str">
        <f t="shared" ca="1" si="99"/>
        <v>No</v>
      </c>
      <c r="F2717">
        <f ca="1">F2715</f>
        <v>65993</v>
      </c>
    </row>
    <row r="2718" spans="1:6" x14ac:dyDescent="0.3">
      <c r="A2718">
        <f ca="1">A2715</f>
        <v>21597315</v>
      </c>
      <c r="B2718" s="1" t="s">
        <v>6</v>
      </c>
      <c r="C2718" s="3">
        <f ca="1">C2715</f>
        <v>32.299999999999997</v>
      </c>
      <c r="D2718" s="3">
        <f t="shared" ca="1" si="98"/>
        <v>6.3</v>
      </c>
      <c r="E2718" s="1" t="str">
        <f t="shared" ca="1" si="99"/>
        <v>No</v>
      </c>
      <c r="F2718">
        <f ca="1">F2715</f>
        <v>65993</v>
      </c>
    </row>
    <row r="2719" spans="1:6" x14ac:dyDescent="0.3">
      <c r="A2719">
        <f ca="1">ROUND((RAND()*22000000),0)</f>
        <v>4158140</v>
      </c>
      <c r="B2719" s="1" t="s">
        <v>3</v>
      </c>
      <c r="C2719" s="3">
        <f ca="1">-ROUND(LN(1-RAND())/C$1,1)+ROUND(RAND()*12,1)</f>
        <v>13.2</v>
      </c>
      <c r="D2719" s="3">
        <f t="shared" ca="1" si="98"/>
        <v>9.1</v>
      </c>
      <c r="E2719" s="1" t="str">
        <f t="shared" ca="1" si="99"/>
        <v>No</v>
      </c>
      <c r="F2719">
        <f ca="1">ROUND(C2719/12*30000*RAND()+IF(E2719="Yes",1,0)*RAND()*15000,0)</f>
        <v>25419</v>
      </c>
    </row>
    <row r="2720" spans="1:6" x14ac:dyDescent="0.3">
      <c r="A2720">
        <f ca="1">A2719</f>
        <v>4158140</v>
      </c>
      <c r="B2720" s="1" t="s">
        <v>4</v>
      </c>
      <c r="C2720" s="3">
        <f ca="1">C2719</f>
        <v>13.2</v>
      </c>
      <c r="D2720" s="3">
        <f t="shared" ca="1" si="98"/>
        <v>9</v>
      </c>
      <c r="E2720" s="1" t="str">
        <f t="shared" ca="1" si="99"/>
        <v>No</v>
      </c>
      <c r="F2720">
        <f ca="1">F2719</f>
        <v>25419</v>
      </c>
    </row>
    <row r="2721" spans="1:6" x14ac:dyDescent="0.3">
      <c r="A2721">
        <f ca="1">A2719</f>
        <v>4158140</v>
      </c>
      <c r="B2721" s="1" t="s">
        <v>5</v>
      </c>
      <c r="C2721" s="3">
        <f ca="1">C2719</f>
        <v>13.2</v>
      </c>
      <c r="D2721" s="3">
        <f t="shared" ca="1" si="98"/>
        <v>9.1</v>
      </c>
      <c r="E2721" s="1" t="str">
        <f t="shared" ca="1" si="99"/>
        <v>No</v>
      </c>
      <c r="F2721">
        <f ca="1">F2719</f>
        <v>25419</v>
      </c>
    </row>
    <row r="2722" spans="1:6" x14ac:dyDescent="0.3">
      <c r="A2722">
        <f ca="1">A2719</f>
        <v>4158140</v>
      </c>
      <c r="B2722" s="1" t="s">
        <v>6</v>
      </c>
      <c r="C2722" s="3">
        <f ca="1">C2719</f>
        <v>13.2</v>
      </c>
      <c r="D2722" s="3">
        <f t="shared" ca="1" si="98"/>
        <v>9.1</v>
      </c>
      <c r="E2722" s="1" t="str">
        <f t="shared" ca="1" si="99"/>
        <v>No</v>
      </c>
      <c r="F2722">
        <f ca="1">F2719</f>
        <v>25419</v>
      </c>
    </row>
    <row r="2723" spans="1:6" x14ac:dyDescent="0.3">
      <c r="A2723">
        <f ca="1">ROUND((RAND()*22000000),0)</f>
        <v>1331636</v>
      </c>
      <c r="B2723" s="1" t="s">
        <v>3</v>
      </c>
      <c r="C2723" s="3">
        <f ca="1">-ROUND(LN(1-RAND())/C$1,1)+ROUND(RAND()*12,1)</f>
        <v>9.6</v>
      </c>
      <c r="D2723" s="3">
        <f t="shared" ca="1" si="98"/>
        <v>9.6</v>
      </c>
      <c r="E2723" s="1" t="str">
        <f t="shared" ca="1" si="99"/>
        <v>No</v>
      </c>
      <c r="F2723">
        <f ca="1">ROUND(C2723/12*30000*RAND()+IF(E2723="Yes",1,0)*RAND()*15000,0)</f>
        <v>17848</v>
      </c>
    </row>
    <row r="2724" spans="1:6" x14ac:dyDescent="0.3">
      <c r="A2724">
        <f ca="1">A2723</f>
        <v>1331636</v>
      </c>
      <c r="B2724" s="1" t="s">
        <v>4</v>
      </c>
      <c r="C2724" s="3">
        <f ca="1">C2723</f>
        <v>9.6</v>
      </c>
      <c r="D2724" s="3">
        <f t="shared" ca="1" si="98"/>
        <v>9.6</v>
      </c>
      <c r="E2724" s="1" t="str">
        <f t="shared" ca="1" si="99"/>
        <v>No</v>
      </c>
      <c r="F2724">
        <f ca="1">F2723</f>
        <v>17848</v>
      </c>
    </row>
    <row r="2725" spans="1:6" x14ac:dyDescent="0.3">
      <c r="A2725">
        <f ca="1">A2723</f>
        <v>1331636</v>
      </c>
      <c r="B2725" s="1" t="s">
        <v>5</v>
      </c>
      <c r="C2725" s="3">
        <f ca="1">C2723</f>
        <v>9.6</v>
      </c>
      <c r="D2725" s="3">
        <f t="shared" ca="1" si="98"/>
        <v>9.6</v>
      </c>
      <c r="E2725" s="1" t="str">
        <f t="shared" ca="1" si="99"/>
        <v>No</v>
      </c>
      <c r="F2725">
        <f ca="1">F2723</f>
        <v>17848</v>
      </c>
    </row>
    <row r="2726" spans="1:6" x14ac:dyDescent="0.3">
      <c r="A2726">
        <f ca="1">A2723</f>
        <v>1331636</v>
      </c>
      <c r="B2726" s="1" t="s">
        <v>6</v>
      </c>
      <c r="C2726" s="3">
        <f ca="1">C2723</f>
        <v>9.6</v>
      </c>
      <c r="D2726" s="3">
        <f t="shared" ca="1" si="98"/>
        <v>9.6999999999999993</v>
      </c>
      <c r="E2726" s="1" t="str">
        <f t="shared" ca="1" si="99"/>
        <v>No</v>
      </c>
      <c r="F2726">
        <f ca="1">F2723</f>
        <v>17848</v>
      </c>
    </row>
    <row r="2727" spans="1:6" x14ac:dyDescent="0.3">
      <c r="A2727">
        <f ca="1">ROUND((RAND()*22000000),0)</f>
        <v>14985551</v>
      </c>
      <c r="B2727" s="1" t="s">
        <v>3</v>
      </c>
      <c r="C2727" s="3">
        <f ca="1">-ROUND(LN(1-RAND())/C$1,1)+ROUND(RAND()*12,1)</f>
        <v>18.8</v>
      </c>
      <c r="D2727" s="3">
        <f t="shared" ca="1" si="98"/>
        <v>8.3000000000000007</v>
      </c>
      <c r="E2727" s="1" t="str">
        <f t="shared" ca="1" si="99"/>
        <v>Yes</v>
      </c>
      <c r="F2727">
        <f ca="1">ROUND(C2727/12*30000*RAND()+IF(E2727="Yes",1,0)*RAND()*15000,0)</f>
        <v>22644</v>
      </c>
    </row>
    <row r="2728" spans="1:6" x14ac:dyDescent="0.3">
      <c r="A2728">
        <f ca="1">A2727</f>
        <v>14985551</v>
      </c>
      <c r="B2728" s="1" t="s">
        <v>4</v>
      </c>
      <c r="C2728" s="3">
        <f ca="1">C2727</f>
        <v>18.8</v>
      </c>
      <c r="D2728" s="3">
        <f t="shared" ca="1" si="98"/>
        <v>8.3000000000000007</v>
      </c>
      <c r="E2728" s="1" t="str">
        <f t="shared" ca="1" si="99"/>
        <v>No</v>
      </c>
      <c r="F2728">
        <f ca="1">F2727</f>
        <v>22644</v>
      </c>
    </row>
    <row r="2729" spans="1:6" x14ac:dyDescent="0.3">
      <c r="A2729">
        <f ca="1">A2727</f>
        <v>14985551</v>
      </c>
      <c r="B2729" s="1" t="s">
        <v>5</v>
      </c>
      <c r="C2729" s="3">
        <f ca="1">C2727</f>
        <v>18.8</v>
      </c>
      <c r="D2729" s="3">
        <f t="shared" ca="1" si="98"/>
        <v>8.1999999999999993</v>
      </c>
      <c r="E2729" s="1" t="str">
        <f t="shared" ca="1" si="99"/>
        <v>No</v>
      </c>
      <c r="F2729">
        <f ca="1">F2727</f>
        <v>22644</v>
      </c>
    </row>
    <row r="2730" spans="1:6" x14ac:dyDescent="0.3">
      <c r="A2730">
        <f ca="1">A2727</f>
        <v>14985551</v>
      </c>
      <c r="B2730" s="1" t="s">
        <v>6</v>
      </c>
      <c r="C2730" s="3">
        <f ca="1">C2727</f>
        <v>18.8</v>
      </c>
      <c r="D2730" s="3">
        <f t="shared" ca="1" si="98"/>
        <v>8.4</v>
      </c>
      <c r="E2730" s="1" t="str">
        <f t="shared" ca="1" si="99"/>
        <v>No</v>
      </c>
      <c r="F2730">
        <f ca="1">F2727</f>
        <v>22644</v>
      </c>
    </row>
    <row r="2731" spans="1:6" x14ac:dyDescent="0.3">
      <c r="A2731">
        <f ca="1">ROUND((RAND()*22000000),0)</f>
        <v>6793158</v>
      </c>
      <c r="B2731" s="1" t="s">
        <v>3</v>
      </c>
      <c r="C2731" s="3">
        <f ca="1">-ROUND(LN(1-RAND())/C$1,1)+ROUND(RAND()*12,1)</f>
        <v>12.3</v>
      </c>
      <c r="D2731" s="3">
        <f t="shared" ca="1" si="98"/>
        <v>9.1999999999999993</v>
      </c>
      <c r="E2731" s="1" t="str">
        <f t="shared" ca="1" si="99"/>
        <v>No</v>
      </c>
      <c r="F2731">
        <f ca="1">ROUND(C2731/12*30000*RAND()+IF(E2731="Yes",1,0)*RAND()*15000,0)</f>
        <v>20137</v>
      </c>
    </row>
    <row r="2732" spans="1:6" x14ac:dyDescent="0.3">
      <c r="A2732">
        <f ca="1">A2731</f>
        <v>6793158</v>
      </c>
      <c r="B2732" s="1" t="s">
        <v>4</v>
      </c>
      <c r="C2732" s="3">
        <f ca="1">-ROUND(LN(1-RAND())/C$1,1)</f>
        <v>5.2</v>
      </c>
      <c r="D2732" s="3">
        <f t="shared" ca="1" si="98"/>
        <v>10.199999999999999</v>
      </c>
      <c r="E2732" s="1" t="str">
        <f t="shared" ca="1" si="99"/>
        <v>No</v>
      </c>
      <c r="F2732">
        <f ca="1">F2731</f>
        <v>20137</v>
      </c>
    </row>
    <row r="2733" spans="1:6" x14ac:dyDescent="0.3">
      <c r="A2733">
        <f ca="1">A2731</f>
        <v>6793158</v>
      </c>
      <c r="B2733" s="1" t="s">
        <v>5</v>
      </c>
      <c r="C2733" s="3">
        <f ca="1">C2731</f>
        <v>12.3</v>
      </c>
      <c r="D2733" s="3">
        <f t="shared" ca="1" si="98"/>
        <v>9.1999999999999993</v>
      </c>
      <c r="E2733" s="1" t="str">
        <f t="shared" ca="1" si="99"/>
        <v>No</v>
      </c>
      <c r="F2733">
        <f ca="1">F2731</f>
        <v>20137</v>
      </c>
    </row>
    <row r="2734" spans="1:6" x14ac:dyDescent="0.3">
      <c r="A2734">
        <f ca="1">A2731</f>
        <v>6793158</v>
      </c>
      <c r="B2734" s="1" t="s">
        <v>6</v>
      </c>
      <c r="C2734" s="3">
        <f ca="1">C2731</f>
        <v>12.3</v>
      </c>
      <c r="D2734" s="3">
        <f t="shared" ca="1" si="98"/>
        <v>9.3000000000000007</v>
      </c>
      <c r="E2734" s="1" t="str">
        <f t="shared" ca="1" si="99"/>
        <v>No</v>
      </c>
      <c r="F2734">
        <f ca="1">F2731</f>
        <v>20137</v>
      </c>
    </row>
    <row r="2735" spans="1:6" x14ac:dyDescent="0.3">
      <c r="A2735">
        <f ca="1">ROUND((RAND()*22000000),0)</f>
        <v>850243</v>
      </c>
      <c r="B2735" s="1" t="s">
        <v>3</v>
      </c>
      <c r="C2735" s="3">
        <f ca="1">-ROUND(LN(1-RAND())/C$1,1)+ROUND(RAND()*12,1)</f>
        <v>37.6</v>
      </c>
      <c r="D2735" s="3">
        <f t="shared" ca="1" si="98"/>
        <v>5.6</v>
      </c>
      <c r="E2735" s="1" t="str">
        <f t="shared" ca="1" si="99"/>
        <v>No</v>
      </c>
      <c r="F2735">
        <f ca="1">ROUND(C2735/12*30000*RAND()+IF(E2735="Yes",1,0)*RAND()*15000,0)</f>
        <v>10441</v>
      </c>
    </row>
    <row r="2736" spans="1:6" x14ac:dyDescent="0.3">
      <c r="A2736">
        <f ca="1">A2735</f>
        <v>850243</v>
      </c>
      <c r="B2736" s="1" t="s">
        <v>4</v>
      </c>
      <c r="C2736" s="3">
        <f ca="1">C2735</f>
        <v>37.6</v>
      </c>
      <c r="D2736" s="3">
        <f t="shared" ca="1" si="98"/>
        <v>5.5</v>
      </c>
      <c r="E2736" s="1" t="str">
        <f t="shared" ca="1" si="99"/>
        <v>No</v>
      </c>
      <c r="F2736">
        <f ca="1">F2735</f>
        <v>10441</v>
      </c>
    </row>
    <row r="2737" spans="1:6" x14ac:dyDescent="0.3">
      <c r="A2737">
        <f ca="1">A2735</f>
        <v>850243</v>
      </c>
      <c r="B2737" s="1" t="s">
        <v>5</v>
      </c>
      <c r="C2737" s="3">
        <f ca="1">C2735</f>
        <v>37.6</v>
      </c>
      <c r="D2737" s="3">
        <f t="shared" ca="1" si="98"/>
        <v>5.5</v>
      </c>
      <c r="E2737" s="1" t="str">
        <f t="shared" ca="1" si="99"/>
        <v>No</v>
      </c>
      <c r="F2737">
        <f ca="1">F2735</f>
        <v>10441</v>
      </c>
    </row>
    <row r="2738" spans="1:6" x14ac:dyDescent="0.3">
      <c r="A2738">
        <f ca="1">A2735</f>
        <v>850243</v>
      </c>
      <c r="B2738" s="1" t="s">
        <v>6</v>
      </c>
      <c r="C2738" s="3">
        <f ca="1">C2735</f>
        <v>37.6</v>
      </c>
      <c r="D2738" s="3">
        <f t="shared" ca="1" si="98"/>
        <v>5.5</v>
      </c>
      <c r="E2738" s="1" t="str">
        <f t="shared" ca="1" si="99"/>
        <v>No</v>
      </c>
      <c r="F2738">
        <f ca="1">F2735</f>
        <v>10441</v>
      </c>
    </row>
    <row r="2739" spans="1:6" x14ac:dyDescent="0.3">
      <c r="A2739">
        <f ca="1">ROUND((RAND()*22000000),0)</f>
        <v>3490821</v>
      </c>
      <c r="B2739" s="1" t="s">
        <v>3</v>
      </c>
      <c r="C2739" s="3">
        <f ca="1">-ROUND(LN(1-RAND())/C$1,1)+ROUND(RAND()*12,1)</f>
        <v>13.5</v>
      </c>
      <c r="D2739" s="3">
        <f t="shared" ca="1" si="98"/>
        <v>9</v>
      </c>
      <c r="E2739" s="1" t="str">
        <f t="shared" ca="1" si="99"/>
        <v>No</v>
      </c>
      <c r="F2739">
        <f ca="1">ROUND(C2739/12*30000*RAND()+IF(E2739="Yes",1,0)*RAND()*15000,0)</f>
        <v>25270</v>
      </c>
    </row>
    <row r="2740" spans="1:6" x14ac:dyDescent="0.3">
      <c r="A2740">
        <f ca="1">A2739</f>
        <v>3490821</v>
      </c>
      <c r="B2740" s="1" t="s">
        <v>4</v>
      </c>
      <c r="C2740" s="3">
        <f ca="1">C2739</f>
        <v>13.5</v>
      </c>
      <c r="D2740" s="3">
        <f t="shared" ca="1" si="98"/>
        <v>9.1</v>
      </c>
      <c r="E2740" s="1" t="str">
        <f t="shared" ca="1" si="99"/>
        <v>No</v>
      </c>
      <c r="F2740">
        <f ca="1">F2739</f>
        <v>25270</v>
      </c>
    </row>
    <row r="2741" spans="1:6" x14ac:dyDescent="0.3">
      <c r="A2741">
        <f ca="1">A2739</f>
        <v>3490821</v>
      </c>
      <c r="B2741" s="1" t="s">
        <v>5</v>
      </c>
      <c r="C2741" s="3">
        <f ca="1">C2739</f>
        <v>13.5</v>
      </c>
      <c r="D2741" s="3">
        <f t="shared" ca="1" si="98"/>
        <v>9</v>
      </c>
      <c r="E2741" s="1" t="str">
        <f t="shared" ca="1" si="99"/>
        <v>No</v>
      </c>
      <c r="F2741">
        <f ca="1">F2739</f>
        <v>25270</v>
      </c>
    </row>
    <row r="2742" spans="1:6" x14ac:dyDescent="0.3">
      <c r="A2742">
        <f ca="1">A2739</f>
        <v>3490821</v>
      </c>
      <c r="B2742" s="1" t="s">
        <v>6</v>
      </c>
      <c r="C2742" s="3">
        <f ca="1">C2739</f>
        <v>13.5</v>
      </c>
      <c r="D2742" s="3">
        <f t="shared" ca="1" si="98"/>
        <v>9.1</v>
      </c>
      <c r="E2742" s="1" t="str">
        <f t="shared" ca="1" si="99"/>
        <v>No</v>
      </c>
      <c r="F2742">
        <f ca="1">F2739</f>
        <v>25270</v>
      </c>
    </row>
    <row r="2743" spans="1:6" x14ac:dyDescent="0.3">
      <c r="A2743">
        <f ca="1">ROUND((RAND()*22000000),0)</f>
        <v>11891678</v>
      </c>
      <c r="B2743" s="1" t="s">
        <v>3</v>
      </c>
      <c r="C2743" s="3">
        <f ca="1">-ROUND(LN(1-RAND())/C$1,1)+ROUND(RAND()*12,1)</f>
        <v>30.299999999999997</v>
      </c>
      <c r="D2743" s="3">
        <f t="shared" ca="1" si="98"/>
        <v>6.6</v>
      </c>
      <c r="E2743" s="1" t="str">
        <f t="shared" ca="1" si="99"/>
        <v>No</v>
      </c>
      <c r="F2743">
        <f ca="1">ROUND(C2743/12*30000*RAND()+IF(E2743="Yes",1,0)*RAND()*15000,0)</f>
        <v>22383</v>
      </c>
    </row>
    <row r="2744" spans="1:6" x14ac:dyDescent="0.3">
      <c r="A2744">
        <f ca="1">A2743</f>
        <v>11891678</v>
      </c>
      <c r="B2744" s="1" t="s">
        <v>4</v>
      </c>
      <c r="C2744" s="3">
        <f ca="1">C2743</f>
        <v>30.299999999999997</v>
      </c>
      <c r="D2744" s="3">
        <f t="shared" ca="1" si="98"/>
        <v>6.6</v>
      </c>
      <c r="E2744" s="1" t="str">
        <f t="shared" ca="1" si="99"/>
        <v>No</v>
      </c>
      <c r="F2744">
        <f ca="1">F2743</f>
        <v>22383</v>
      </c>
    </row>
    <row r="2745" spans="1:6" x14ac:dyDescent="0.3">
      <c r="A2745">
        <f ca="1">A2743</f>
        <v>11891678</v>
      </c>
      <c r="B2745" s="1" t="s">
        <v>5</v>
      </c>
      <c r="C2745" s="3">
        <f ca="1">C2743</f>
        <v>30.299999999999997</v>
      </c>
      <c r="D2745" s="3">
        <f t="shared" ca="1" si="98"/>
        <v>6.7</v>
      </c>
      <c r="E2745" s="1" t="str">
        <f t="shared" ca="1" si="99"/>
        <v>No</v>
      </c>
      <c r="F2745">
        <f ca="1">F2743</f>
        <v>22383</v>
      </c>
    </row>
    <row r="2746" spans="1:6" x14ac:dyDescent="0.3">
      <c r="A2746">
        <f ca="1">A2743</f>
        <v>11891678</v>
      </c>
      <c r="B2746" s="1" t="s">
        <v>6</v>
      </c>
      <c r="C2746" s="3">
        <f ca="1">C2743</f>
        <v>30.299999999999997</v>
      </c>
      <c r="D2746" s="3">
        <f t="shared" ca="1" si="98"/>
        <v>6.6</v>
      </c>
      <c r="E2746" s="1" t="str">
        <f t="shared" ca="1" si="99"/>
        <v>No</v>
      </c>
      <c r="F2746">
        <f ca="1">F2743</f>
        <v>22383</v>
      </c>
    </row>
    <row r="2747" spans="1:6" x14ac:dyDescent="0.3">
      <c r="A2747">
        <f ca="1">ROUND((RAND()*22000000),0)</f>
        <v>7188490</v>
      </c>
      <c r="B2747" s="1" t="s">
        <v>3</v>
      </c>
      <c r="C2747" s="3">
        <f ca="1">-ROUND(LN(1-RAND())/C$1,1)+ROUND(RAND()*12,1)</f>
        <v>12.5</v>
      </c>
      <c r="D2747" s="3">
        <f t="shared" ca="1" si="98"/>
        <v>9.1999999999999993</v>
      </c>
      <c r="E2747" s="1" t="str">
        <f t="shared" ca="1" si="99"/>
        <v>No</v>
      </c>
      <c r="F2747">
        <f ca="1">ROUND(C2747/12*30000*RAND()+IF(E2747="Yes",1,0)*RAND()*15000,0)</f>
        <v>17227</v>
      </c>
    </row>
    <row r="2748" spans="1:6" x14ac:dyDescent="0.3">
      <c r="A2748">
        <f ca="1">A2747</f>
        <v>7188490</v>
      </c>
      <c r="B2748" s="1" t="s">
        <v>4</v>
      </c>
      <c r="C2748" s="3">
        <f ca="1">C2747</f>
        <v>12.5</v>
      </c>
      <c r="D2748" s="3">
        <f t="shared" ca="1" si="98"/>
        <v>9.1999999999999993</v>
      </c>
      <c r="E2748" s="1" t="str">
        <f t="shared" ca="1" si="99"/>
        <v>No</v>
      </c>
      <c r="F2748">
        <f ca="1">F2747</f>
        <v>17227</v>
      </c>
    </row>
    <row r="2749" spans="1:6" x14ac:dyDescent="0.3">
      <c r="A2749">
        <f ca="1">A2747</f>
        <v>7188490</v>
      </c>
      <c r="B2749" s="1" t="s">
        <v>5</v>
      </c>
      <c r="C2749" s="3">
        <f ca="1">C2747</f>
        <v>12.5</v>
      </c>
      <c r="D2749" s="3">
        <f t="shared" ca="1" si="98"/>
        <v>9.1999999999999993</v>
      </c>
      <c r="E2749" s="1" t="str">
        <f t="shared" ca="1" si="99"/>
        <v>No</v>
      </c>
      <c r="F2749">
        <f ca="1">F2747</f>
        <v>17227</v>
      </c>
    </row>
    <row r="2750" spans="1:6" x14ac:dyDescent="0.3">
      <c r="A2750">
        <f ca="1">A2747</f>
        <v>7188490</v>
      </c>
      <c r="B2750" s="1" t="s">
        <v>6</v>
      </c>
      <c r="C2750" s="3">
        <f ca="1">C2747</f>
        <v>12.5</v>
      </c>
      <c r="D2750" s="3">
        <f t="shared" ca="1" si="98"/>
        <v>9.1999999999999993</v>
      </c>
      <c r="E2750" s="1" t="str">
        <f t="shared" ca="1" si="99"/>
        <v>No</v>
      </c>
      <c r="F2750">
        <f ca="1">F2747</f>
        <v>17227</v>
      </c>
    </row>
    <row r="2751" spans="1:6" x14ac:dyDescent="0.3">
      <c r="A2751">
        <f ca="1">ROUND((RAND()*22000000),0)</f>
        <v>4774090</v>
      </c>
      <c r="B2751" s="1" t="s">
        <v>3</v>
      </c>
      <c r="C2751" s="3">
        <f ca="1">-ROUND(LN(1-RAND())/C$1,1)+ROUND(RAND()*12,1)</f>
        <v>13.4</v>
      </c>
      <c r="D2751" s="3">
        <f t="shared" ca="1" si="98"/>
        <v>9.1</v>
      </c>
      <c r="E2751" s="1" t="str">
        <f t="shared" ca="1" si="99"/>
        <v>No</v>
      </c>
      <c r="F2751">
        <f ca="1">ROUND(C2751/12*30000*RAND()+IF(E2751="Yes",1,0)*RAND()*15000,0)</f>
        <v>22328</v>
      </c>
    </row>
    <row r="2752" spans="1:6" x14ac:dyDescent="0.3">
      <c r="A2752">
        <f ca="1">A2751</f>
        <v>4774090</v>
      </c>
      <c r="B2752" s="1" t="s">
        <v>4</v>
      </c>
      <c r="C2752" s="3">
        <f ca="1">C2751</f>
        <v>13.4</v>
      </c>
      <c r="D2752" s="3">
        <f t="shared" ca="1" si="98"/>
        <v>9</v>
      </c>
      <c r="E2752" s="1" t="str">
        <f t="shared" ca="1" si="99"/>
        <v>Yes</v>
      </c>
      <c r="F2752">
        <f ca="1">F2751</f>
        <v>22328</v>
      </c>
    </row>
    <row r="2753" spans="1:6" x14ac:dyDescent="0.3">
      <c r="A2753">
        <f ca="1">A2751</f>
        <v>4774090</v>
      </c>
      <c r="B2753" s="1" t="s">
        <v>5</v>
      </c>
      <c r="C2753" s="3">
        <f ca="1">C2751</f>
        <v>13.4</v>
      </c>
      <c r="D2753" s="3">
        <f t="shared" ca="1" si="98"/>
        <v>9</v>
      </c>
      <c r="E2753" s="1" t="str">
        <f t="shared" ca="1" si="99"/>
        <v>No</v>
      </c>
      <c r="F2753">
        <f ca="1">F2751</f>
        <v>22328</v>
      </c>
    </row>
    <row r="2754" spans="1:6" x14ac:dyDescent="0.3">
      <c r="A2754">
        <f ca="1">A2751</f>
        <v>4774090</v>
      </c>
      <c r="B2754" s="1" t="s">
        <v>6</v>
      </c>
      <c r="C2754" s="3">
        <f ca="1">C2751</f>
        <v>13.4</v>
      </c>
      <c r="D2754" s="3">
        <f t="shared" ca="1" si="98"/>
        <v>9.1</v>
      </c>
      <c r="E2754" s="1" t="str">
        <f t="shared" ca="1" si="99"/>
        <v>No</v>
      </c>
      <c r="F2754">
        <f ca="1">F2751</f>
        <v>22328</v>
      </c>
    </row>
    <row r="2755" spans="1:6" x14ac:dyDescent="0.3">
      <c r="A2755">
        <f ca="1">ROUND((RAND()*22000000),0)</f>
        <v>10531124</v>
      </c>
      <c r="B2755" s="1" t="s">
        <v>3</v>
      </c>
      <c r="C2755" s="3">
        <f ca="1">-ROUND(LN(1-RAND())/C$1,1)+ROUND(RAND()*12,1)</f>
        <v>7.1999999999999993</v>
      </c>
      <c r="D2755" s="3">
        <f t="shared" ca="1" si="98"/>
        <v>10</v>
      </c>
      <c r="E2755" s="1" t="str">
        <f t="shared" ca="1" si="99"/>
        <v>No</v>
      </c>
      <c r="F2755">
        <f ca="1">ROUND(C2755/12*30000*RAND()+IF(E2755="Yes",1,0)*RAND()*15000,0)</f>
        <v>15427</v>
      </c>
    </row>
    <row r="2756" spans="1:6" x14ac:dyDescent="0.3">
      <c r="A2756">
        <f ca="1">A2755</f>
        <v>10531124</v>
      </c>
      <c r="B2756" s="1" t="s">
        <v>4</v>
      </c>
      <c r="C2756" s="3">
        <f ca="1">C2755</f>
        <v>7.1999999999999993</v>
      </c>
      <c r="D2756" s="3">
        <f t="shared" ref="D2756:D2819" ca="1" si="100">MAX(ROUND((1-$C2756/MAX($C2756:$C3211))*11+RAND()/10-RAND()/10,1),0.2)</f>
        <v>10</v>
      </c>
      <c r="E2756" s="1" t="str">
        <f t="shared" ref="E2756:E2786" ca="1" si="101">IF(C2756/60&gt;RAND()*E$1,"Yes","No")</f>
        <v>No</v>
      </c>
      <c r="F2756">
        <f ca="1">F2755</f>
        <v>15427</v>
      </c>
    </row>
    <row r="2757" spans="1:6" x14ac:dyDescent="0.3">
      <c r="A2757">
        <f ca="1">A2755</f>
        <v>10531124</v>
      </c>
      <c r="B2757" s="1" t="s">
        <v>5</v>
      </c>
      <c r="C2757" s="3">
        <f ca="1">C2755</f>
        <v>7.1999999999999993</v>
      </c>
      <c r="D2757" s="3">
        <f t="shared" ca="1" si="100"/>
        <v>9.9</v>
      </c>
      <c r="E2757" s="1" t="str">
        <f t="shared" ca="1" si="101"/>
        <v>No</v>
      </c>
      <c r="F2757">
        <f ca="1">F2755</f>
        <v>15427</v>
      </c>
    </row>
    <row r="2758" spans="1:6" x14ac:dyDescent="0.3">
      <c r="A2758">
        <f ca="1">A2755</f>
        <v>10531124</v>
      </c>
      <c r="B2758" s="1" t="s">
        <v>6</v>
      </c>
      <c r="C2758" s="3">
        <f ca="1">C2755</f>
        <v>7.1999999999999993</v>
      </c>
      <c r="D2758" s="3">
        <f t="shared" ca="1" si="100"/>
        <v>9.9</v>
      </c>
      <c r="E2758" s="1" t="str">
        <f t="shared" ca="1" si="101"/>
        <v>No</v>
      </c>
      <c r="F2758">
        <f ca="1">F2755</f>
        <v>15427</v>
      </c>
    </row>
    <row r="2759" spans="1:6" x14ac:dyDescent="0.3">
      <c r="A2759">
        <f ca="1">ROUND((RAND()*22000000),0)</f>
        <v>17689482</v>
      </c>
      <c r="B2759" s="1" t="s">
        <v>3</v>
      </c>
      <c r="C2759" s="3">
        <f ca="1">-ROUND(LN(1-RAND())/C$1,1)+ROUND(RAND()*12,1)</f>
        <v>11.9</v>
      </c>
      <c r="D2759" s="3">
        <f t="shared" ca="1" si="100"/>
        <v>9.3000000000000007</v>
      </c>
      <c r="E2759" s="1" t="str">
        <f t="shared" ca="1" si="101"/>
        <v>No</v>
      </c>
      <c r="F2759">
        <f ca="1">ROUND(C2759/12*30000*RAND()+IF(E2759="Yes",1,0)*RAND()*15000,0)</f>
        <v>12690</v>
      </c>
    </row>
    <row r="2760" spans="1:6" x14ac:dyDescent="0.3">
      <c r="A2760">
        <f ca="1">A2759</f>
        <v>17689482</v>
      </c>
      <c r="B2760" s="1" t="s">
        <v>4</v>
      </c>
      <c r="C2760" s="3">
        <f ca="1">C2759</f>
        <v>11.9</v>
      </c>
      <c r="D2760" s="3">
        <f t="shared" ca="1" si="100"/>
        <v>9.1999999999999993</v>
      </c>
      <c r="E2760" s="1" t="str">
        <f t="shared" ca="1" si="101"/>
        <v>No</v>
      </c>
      <c r="F2760">
        <f ca="1">F2759</f>
        <v>12690</v>
      </c>
    </row>
    <row r="2761" spans="1:6" x14ac:dyDescent="0.3">
      <c r="A2761">
        <f ca="1">A2759</f>
        <v>17689482</v>
      </c>
      <c r="B2761" s="1" t="s">
        <v>5</v>
      </c>
      <c r="C2761" s="3">
        <f ca="1">C2759</f>
        <v>11.9</v>
      </c>
      <c r="D2761" s="3">
        <f t="shared" ca="1" si="100"/>
        <v>9.3000000000000007</v>
      </c>
      <c r="E2761" s="1" t="str">
        <f t="shared" ca="1" si="101"/>
        <v>No</v>
      </c>
      <c r="F2761">
        <f ca="1">F2759</f>
        <v>12690</v>
      </c>
    </row>
    <row r="2762" spans="1:6" x14ac:dyDescent="0.3">
      <c r="A2762">
        <f ca="1">A2759</f>
        <v>17689482</v>
      </c>
      <c r="B2762" s="1" t="s">
        <v>6</v>
      </c>
      <c r="C2762" s="3">
        <f ca="1">C2759</f>
        <v>11.9</v>
      </c>
      <c r="D2762" s="3">
        <f t="shared" ca="1" si="100"/>
        <v>9.3000000000000007</v>
      </c>
      <c r="E2762" s="1" t="str">
        <f t="shared" ca="1" si="101"/>
        <v>No</v>
      </c>
      <c r="F2762">
        <f ca="1">F2759</f>
        <v>12690</v>
      </c>
    </row>
    <row r="2763" spans="1:6" x14ac:dyDescent="0.3">
      <c r="A2763">
        <f ca="1">ROUND((RAND()*22000000),0)</f>
        <v>6341232</v>
      </c>
      <c r="B2763" s="1" t="s">
        <v>3</v>
      </c>
      <c r="C2763" s="3">
        <f ca="1">-ROUND(LN(1-RAND())/C$1,1)+ROUND(RAND()*12,1)</f>
        <v>13.2</v>
      </c>
      <c r="D2763" s="3">
        <f t="shared" ca="1" si="100"/>
        <v>9.1</v>
      </c>
      <c r="E2763" s="1" t="str">
        <f t="shared" ca="1" si="101"/>
        <v>No</v>
      </c>
      <c r="F2763">
        <f ca="1">ROUND(C2763/12*30000*RAND()+IF(E2763="Yes",1,0)*RAND()*15000,0)</f>
        <v>13734</v>
      </c>
    </row>
    <row r="2764" spans="1:6" x14ac:dyDescent="0.3">
      <c r="A2764">
        <f ca="1">A2763</f>
        <v>6341232</v>
      </c>
      <c r="B2764" s="1" t="s">
        <v>4</v>
      </c>
      <c r="C2764" s="3">
        <f ca="1">C2763</f>
        <v>13.2</v>
      </c>
      <c r="D2764" s="3">
        <f t="shared" ca="1" si="100"/>
        <v>9.1</v>
      </c>
      <c r="E2764" s="1" t="str">
        <f t="shared" ca="1" si="101"/>
        <v>No</v>
      </c>
      <c r="F2764">
        <f ca="1">F2763</f>
        <v>13734</v>
      </c>
    </row>
    <row r="2765" spans="1:6" x14ac:dyDescent="0.3">
      <c r="A2765">
        <f ca="1">A2763</f>
        <v>6341232</v>
      </c>
      <c r="B2765" s="1" t="s">
        <v>5</v>
      </c>
      <c r="C2765" s="3">
        <f ca="1">C2763</f>
        <v>13.2</v>
      </c>
      <c r="D2765" s="3">
        <f t="shared" ca="1" si="100"/>
        <v>9</v>
      </c>
      <c r="E2765" s="1" t="str">
        <f t="shared" ca="1" si="101"/>
        <v>No</v>
      </c>
      <c r="F2765">
        <f ca="1">F2763</f>
        <v>13734</v>
      </c>
    </row>
    <row r="2766" spans="1:6" x14ac:dyDescent="0.3">
      <c r="A2766">
        <f ca="1">A2763</f>
        <v>6341232</v>
      </c>
      <c r="B2766" s="1" t="s">
        <v>6</v>
      </c>
      <c r="C2766" s="3">
        <f ca="1">C2763</f>
        <v>13.2</v>
      </c>
      <c r="D2766" s="3">
        <f t="shared" ca="1" si="100"/>
        <v>9.1</v>
      </c>
      <c r="E2766" s="1" t="str">
        <f t="shared" ca="1" si="101"/>
        <v>No</v>
      </c>
      <c r="F2766">
        <f ca="1">F2763</f>
        <v>13734</v>
      </c>
    </row>
    <row r="2767" spans="1:6" x14ac:dyDescent="0.3">
      <c r="A2767">
        <f ca="1">ROUND((RAND()*22000000),0)</f>
        <v>5599764</v>
      </c>
      <c r="B2767" s="1" t="s">
        <v>3</v>
      </c>
      <c r="C2767" s="3">
        <f ca="1">-ROUND(LN(1-RAND())/C$1,1)+ROUND(RAND()*12,1)</f>
        <v>7.5</v>
      </c>
      <c r="D2767" s="3">
        <f t="shared" ca="1" si="100"/>
        <v>10</v>
      </c>
      <c r="E2767" s="1" t="str">
        <f t="shared" ca="1" si="101"/>
        <v>No</v>
      </c>
      <c r="F2767">
        <f ca="1">ROUND(C2767/12*30000*RAND()+IF(E2767="Yes",1,0)*RAND()*15000,0)</f>
        <v>9667</v>
      </c>
    </row>
    <row r="2768" spans="1:6" x14ac:dyDescent="0.3">
      <c r="A2768">
        <f ca="1">A2767</f>
        <v>5599764</v>
      </c>
      <c r="B2768" s="1" t="s">
        <v>4</v>
      </c>
      <c r="C2768" s="3">
        <f ca="1">C2767</f>
        <v>7.5</v>
      </c>
      <c r="D2768" s="3">
        <f t="shared" ca="1" si="100"/>
        <v>10</v>
      </c>
      <c r="E2768" s="1" t="str">
        <f t="shared" ca="1" si="101"/>
        <v>No</v>
      </c>
      <c r="F2768">
        <f ca="1">F2767</f>
        <v>9667</v>
      </c>
    </row>
    <row r="2769" spans="1:6" x14ac:dyDescent="0.3">
      <c r="A2769">
        <f ca="1">A2767</f>
        <v>5599764</v>
      </c>
      <c r="B2769" s="1" t="s">
        <v>5</v>
      </c>
      <c r="C2769" s="3">
        <f ca="1">C2767</f>
        <v>7.5</v>
      </c>
      <c r="D2769" s="3">
        <f t="shared" ca="1" si="100"/>
        <v>9.9</v>
      </c>
      <c r="E2769" s="1" t="str">
        <f t="shared" ca="1" si="101"/>
        <v>No</v>
      </c>
      <c r="F2769">
        <f ca="1">F2767</f>
        <v>9667</v>
      </c>
    </row>
    <row r="2770" spans="1:6" x14ac:dyDescent="0.3">
      <c r="A2770">
        <f ca="1">A2767</f>
        <v>5599764</v>
      </c>
      <c r="B2770" s="1" t="s">
        <v>6</v>
      </c>
      <c r="C2770" s="3">
        <f ca="1">C2767</f>
        <v>7.5</v>
      </c>
      <c r="D2770" s="3">
        <f t="shared" ca="1" si="100"/>
        <v>9.9</v>
      </c>
      <c r="E2770" s="1" t="str">
        <f t="shared" ca="1" si="101"/>
        <v>No</v>
      </c>
      <c r="F2770">
        <f ca="1">F2767</f>
        <v>9667</v>
      </c>
    </row>
    <row r="2771" spans="1:6" x14ac:dyDescent="0.3">
      <c r="A2771">
        <f ca="1">ROUND((RAND()*22000000),0)</f>
        <v>5409471</v>
      </c>
      <c r="B2771" s="1" t="s">
        <v>3</v>
      </c>
      <c r="C2771" s="3">
        <f ca="1">-ROUND(LN(1-RAND())/C$1,1)</f>
        <v>1.2</v>
      </c>
      <c r="D2771" s="3">
        <f t="shared" ca="1" si="100"/>
        <v>10.8</v>
      </c>
      <c r="E2771" s="1" t="str">
        <f t="shared" ca="1" si="101"/>
        <v>No</v>
      </c>
      <c r="F2771">
        <f ca="1">ROUND(C2771/12*30000*RAND()+IF(E2771="Yes",1,0)*RAND()*15000,0)</f>
        <v>1989</v>
      </c>
    </row>
    <row r="2772" spans="1:6" x14ac:dyDescent="0.3">
      <c r="A2772">
        <f ca="1">A2771</f>
        <v>5409471</v>
      </c>
      <c r="B2772" s="1" t="s">
        <v>4</v>
      </c>
      <c r="C2772" s="3">
        <f ca="1">-ROUND(LN(1-RAND())/C$1,1)+ROUND(RAND()*12,1)</f>
        <v>32.700000000000003</v>
      </c>
      <c r="D2772" s="3">
        <f t="shared" ca="1" si="100"/>
        <v>7.1</v>
      </c>
      <c r="E2772" s="1" t="str">
        <f t="shared" ca="1" si="101"/>
        <v>No</v>
      </c>
      <c r="F2772">
        <f ca="1">F2771</f>
        <v>1989</v>
      </c>
    </row>
    <row r="2773" spans="1:6" x14ac:dyDescent="0.3">
      <c r="A2773">
        <f ca="1">A2771</f>
        <v>5409471</v>
      </c>
      <c r="B2773" s="1" t="s">
        <v>5</v>
      </c>
      <c r="C2773" s="3">
        <f ca="1">C2771</f>
        <v>1.2</v>
      </c>
      <c r="D2773" s="3">
        <f t="shared" ca="1" si="100"/>
        <v>10.9</v>
      </c>
      <c r="E2773" s="1" t="str">
        <f t="shared" ca="1" si="101"/>
        <v>No</v>
      </c>
      <c r="F2773">
        <f ca="1">F2771</f>
        <v>1989</v>
      </c>
    </row>
    <row r="2774" spans="1:6" x14ac:dyDescent="0.3">
      <c r="A2774">
        <f ca="1">A2771</f>
        <v>5409471</v>
      </c>
      <c r="B2774" s="1" t="s">
        <v>6</v>
      </c>
      <c r="C2774" s="3">
        <f ca="1">C2771</f>
        <v>1.2</v>
      </c>
      <c r="D2774" s="3">
        <f t="shared" ca="1" si="100"/>
        <v>10.9</v>
      </c>
      <c r="E2774" s="1" t="str">
        <f t="shared" ca="1" si="101"/>
        <v>No</v>
      </c>
      <c r="F2774">
        <f ca="1">F2771</f>
        <v>1989</v>
      </c>
    </row>
    <row r="2775" spans="1:6" x14ac:dyDescent="0.3">
      <c r="A2775">
        <f ca="1">ROUND((RAND()*22000000),0)</f>
        <v>6545945</v>
      </c>
      <c r="B2775" s="1" t="s">
        <v>3</v>
      </c>
      <c r="C2775" s="3">
        <f ca="1">-ROUND(LN(1-RAND())/C$1,1)+ROUND(RAND()*12,1)</f>
        <v>56.9</v>
      </c>
      <c r="D2775" s="3">
        <f t="shared" ca="1" si="100"/>
        <v>4.2</v>
      </c>
      <c r="E2775" s="1" t="str">
        <f t="shared" ca="1" si="101"/>
        <v>No</v>
      </c>
      <c r="F2775">
        <f ca="1">ROUND(C2775/12*30000*RAND()+IF(E2775="Yes",1,0)*RAND()*15000,0)</f>
        <v>99896</v>
      </c>
    </row>
    <row r="2776" spans="1:6" x14ac:dyDescent="0.3">
      <c r="A2776">
        <f ca="1">A2775</f>
        <v>6545945</v>
      </c>
      <c r="B2776" s="1" t="s">
        <v>4</v>
      </c>
      <c r="C2776" s="3">
        <f ca="1">C2775</f>
        <v>56.9</v>
      </c>
      <c r="D2776" s="3">
        <f t="shared" ca="1" si="100"/>
        <v>4.2</v>
      </c>
      <c r="E2776" s="1" t="str">
        <f t="shared" ca="1" si="101"/>
        <v>No</v>
      </c>
      <c r="F2776">
        <f ca="1">F2775</f>
        <v>99896</v>
      </c>
    </row>
    <row r="2777" spans="1:6" x14ac:dyDescent="0.3">
      <c r="A2777">
        <f ca="1">A2775</f>
        <v>6545945</v>
      </c>
      <c r="B2777" s="1" t="s">
        <v>5</v>
      </c>
      <c r="C2777" s="3">
        <f ca="1">C2775</f>
        <v>56.9</v>
      </c>
      <c r="D2777" s="3">
        <f t="shared" ca="1" si="100"/>
        <v>4.0999999999999996</v>
      </c>
      <c r="E2777" s="1" t="str">
        <f t="shared" ca="1" si="101"/>
        <v>No</v>
      </c>
      <c r="F2777">
        <f ca="1">F2775</f>
        <v>99896</v>
      </c>
    </row>
    <row r="2778" spans="1:6" x14ac:dyDescent="0.3">
      <c r="A2778">
        <f ca="1">A2775</f>
        <v>6545945</v>
      </c>
      <c r="B2778" s="1" t="s">
        <v>6</v>
      </c>
      <c r="C2778" s="3">
        <f ca="1">C2775</f>
        <v>56.9</v>
      </c>
      <c r="D2778" s="3">
        <f t="shared" ca="1" si="100"/>
        <v>4.2</v>
      </c>
      <c r="E2778" s="1" t="str">
        <f t="shared" ca="1" si="101"/>
        <v>No</v>
      </c>
      <c r="F2778">
        <f ca="1">F2775</f>
        <v>99896</v>
      </c>
    </row>
    <row r="2779" spans="1:6" x14ac:dyDescent="0.3">
      <c r="A2779">
        <f ca="1">ROUND((RAND()*22000000),0)</f>
        <v>14209577</v>
      </c>
      <c r="B2779" s="1" t="s">
        <v>3</v>
      </c>
      <c r="C2779" s="3">
        <f ca="1">-ROUND(LN(1-RAND())/C$1,1)+ROUND(RAND()*12,1)</f>
        <v>49.199999999999996</v>
      </c>
      <c r="D2779" s="3">
        <f t="shared" ca="1" si="100"/>
        <v>5.0999999999999996</v>
      </c>
      <c r="E2779" s="1" t="str">
        <f t="shared" ca="1" si="101"/>
        <v>No</v>
      </c>
      <c r="F2779">
        <f ca="1">ROUND(C2779/12*30000*RAND()+IF(E2779="Yes",1,0)*RAND()*15000,0)</f>
        <v>71180</v>
      </c>
    </row>
    <row r="2780" spans="1:6" x14ac:dyDescent="0.3">
      <c r="A2780">
        <f ca="1">A2779</f>
        <v>14209577</v>
      </c>
      <c r="B2780" s="1" t="s">
        <v>4</v>
      </c>
      <c r="C2780" s="3">
        <f ca="1">C2779</f>
        <v>49.199999999999996</v>
      </c>
      <c r="D2780" s="3">
        <f t="shared" ca="1" si="100"/>
        <v>5</v>
      </c>
      <c r="E2780" s="1" t="str">
        <f t="shared" ca="1" si="101"/>
        <v>No</v>
      </c>
      <c r="F2780">
        <f ca="1">F2779</f>
        <v>71180</v>
      </c>
    </row>
    <row r="2781" spans="1:6" x14ac:dyDescent="0.3">
      <c r="A2781">
        <f ca="1">A2779</f>
        <v>14209577</v>
      </c>
      <c r="B2781" s="1" t="s">
        <v>5</v>
      </c>
      <c r="C2781" s="3">
        <f ca="1">C2779</f>
        <v>49.199999999999996</v>
      </c>
      <c r="D2781" s="3">
        <f t="shared" ca="1" si="100"/>
        <v>5.0999999999999996</v>
      </c>
      <c r="E2781" s="1" t="str">
        <f t="shared" ca="1" si="101"/>
        <v>No</v>
      </c>
      <c r="F2781">
        <f ca="1">F2779</f>
        <v>71180</v>
      </c>
    </row>
    <row r="2782" spans="1:6" x14ac:dyDescent="0.3">
      <c r="A2782">
        <f ca="1">A2779</f>
        <v>14209577</v>
      </c>
      <c r="B2782" s="1" t="s">
        <v>6</v>
      </c>
      <c r="C2782" s="3">
        <f ca="1">C2779</f>
        <v>49.199999999999996</v>
      </c>
      <c r="D2782" s="3">
        <f t="shared" ca="1" si="100"/>
        <v>5.0999999999999996</v>
      </c>
      <c r="E2782" s="1" t="str">
        <f t="shared" ca="1" si="101"/>
        <v>No</v>
      </c>
      <c r="F2782">
        <f ca="1">F2779</f>
        <v>71180</v>
      </c>
    </row>
    <row r="2783" spans="1:6" x14ac:dyDescent="0.3">
      <c r="A2783">
        <f ca="1">ROUND((RAND()*22000000),0)</f>
        <v>19062821</v>
      </c>
      <c r="B2783" s="1" t="s">
        <v>3</v>
      </c>
      <c r="C2783" s="3">
        <f ca="1">-ROUND(LN(1-RAND())/C$1,1)+ROUND(RAND()*12,1)</f>
        <v>11.399999999999999</v>
      </c>
      <c r="D2783" s="3">
        <f t="shared" ca="1" si="100"/>
        <v>9.6</v>
      </c>
      <c r="E2783" s="1" t="str">
        <f t="shared" ca="1" si="101"/>
        <v>No</v>
      </c>
      <c r="F2783">
        <f ca="1">ROUND(C2783/12*30000*RAND()+IF(E2783="Yes",1,0)*RAND()*15000,0)</f>
        <v>2138</v>
      </c>
    </row>
    <row r="2784" spans="1:6" x14ac:dyDescent="0.3">
      <c r="A2784">
        <f ca="1">A2783</f>
        <v>19062821</v>
      </c>
      <c r="B2784" s="1" t="s">
        <v>4</v>
      </c>
      <c r="C2784" s="3">
        <f ca="1">C2783</f>
        <v>11.399999999999999</v>
      </c>
      <c r="D2784" s="3">
        <f t="shared" ca="1" si="100"/>
        <v>9.6</v>
      </c>
      <c r="E2784" s="1" t="str">
        <f t="shared" ca="1" si="101"/>
        <v>No</v>
      </c>
      <c r="F2784">
        <f ca="1">F2783</f>
        <v>2138</v>
      </c>
    </row>
    <row r="2785" spans="1:6" x14ac:dyDescent="0.3">
      <c r="A2785">
        <f ca="1">A2783</f>
        <v>19062821</v>
      </c>
      <c r="B2785" s="1" t="s">
        <v>5</v>
      </c>
      <c r="C2785" s="3">
        <f ca="1">C2783</f>
        <v>11.399999999999999</v>
      </c>
      <c r="D2785" s="3">
        <f t="shared" ca="1" si="100"/>
        <v>9.6999999999999993</v>
      </c>
      <c r="E2785" s="1" t="str">
        <f t="shared" ca="1" si="101"/>
        <v>No</v>
      </c>
      <c r="F2785">
        <f ca="1">F2783</f>
        <v>2138</v>
      </c>
    </row>
    <row r="2786" spans="1:6" x14ac:dyDescent="0.3">
      <c r="A2786">
        <f ca="1">A2783</f>
        <v>19062821</v>
      </c>
      <c r="B2786" s="1" t="s">
        <v>6</v>
      </c>
      <c r="C2786" s="3">
        <f ca="1">C2783</f>
        <v>11.399999999999999</v>
      </c>
      <c r="D2786" s="3">
        <f t="shared" ca="1" si="100"/>
        <v>9.6</v>
      </c>
      <c r="E2786" s="1" t="str">
        <f t="shared" ca="1" si="101"/>
        <v>Yes</v>
      </c>
      <c r="F2786">
        <f ca="1">F2783</f>
        <v>2138</v>
      </c>
    </row>
    <row r="2787" spans="1:6" x14ac:dyDescent="0.3">
      <c r="A2787">
        <f ca="1">ROUND((RAND()*22000000),0)</f>
        <v>12155596</v>
      </c>
      <c r="B2787" s="1" t="s">
        <v>3</v>
      </c>
      <c r="C2787" s="3">
        <f ca="1">-ROUND(LN(1-RAND())/C$1,1)+ROUND(RAND()*12,1)</f>
        <v>13.4</v>
      </c>
      <c r="D2787" s="3">
        <f t="shared" ca="1" si="100"/>
        <v>9.4</v>
      </c>
      <c r="E2787" s="1" t="str">
        <f ca="1">IF(C2787/60&gt;RAND()*E$1,"Yes","No")</f>
        <v>No</v>
      </c>
      <c r="F2787">
        <f ca="1">ROUND(C2787/12*30000*RAND()+IF(E2787="Yes",1,0)*RAND()*15000,0)</f>
        <v>26994</v>
      </c>
    </row>
    <row r="2788" spans="1:6" x14ac:dyDescent="0.3">
      <c r="A2788">
        <f ca="1">A2787</f>
        <v>12155596</v>
      </c>
      <c r="B2788" s="1" t="s">
        <v>4</v>
      </c>
      <c r="C2788" s="3">
        <f ca="1">C2787</f>
        <v>13.4</v>
      </c>
      <c r="D2788" s="3">
        <f t="shared" ca="1" si="100"/>
        <v>9.5</v>
      </c>
      <c r="E2788" s="1" t="str">
        <f t="shared" ref="E2788:E2851" ca="1" si="102">IF(C2788/60&gt;RAND()*E$1,"Yes","No")</f>
        <v>No</v>
      </c>
      <c r="F2788">
        <f ca="1">F2787</f>
        <v>26994</v>
      </c>
    </row>
    <row r="2789" spans="1:6" x14ac:dyDescent="0.3">
      <c r="A2789">
        <f ca="1">A2787</f>
        <v>12155596</v>
      </c>
      <c r="B2789" s="1" t="s">
        <v>5</v>
      </c>
      <c r="C2789" s="3">
        <f ca="1">C2787</f>
        <v>13.4</v>
      </c>
      <c r="D2789" s="3">
        <f t="shared" ca="1" si="100"/>
        <v>9.4</v>
      </c>
      <c r="E2789" s="1" t="str">
        <f t="shared" ca="1" si="102"/>
        <v>No</v>
      </c>
      <c r="F2789">
        <f ca="1">F2787</f>
        <v>26994</v>
      </c>
    </row>
    <row r="2790" spans="1:6" x14ac:dyDescent="0.3">
      <c r="A2790">
        <f ca="1">A2787</f>
        <v>12155596</v>
      </c>
      <c r="B2790" s="1" t="s">
        <v>6</v>
      </c>
      <c r="C2790" s="3">
        <f ca="1">C2787</f>
        <v>13.4</v>
      </c>
      <c r="D2790" s="3">
        <f t="shared" ca="1" si="100"/>
        <v>9.5</v>
      </c>
      <c r="E2790" s="1" t="str">
        <f t="shared" ca="1" si="102"/>
        <v>No</v>
      </c>
      <c r="F2790">
        <f ca="1">F2787</f>
        <v>26994</v>
      </c>
    </row>
    <row r="2791" spans="1:6" x14ac:dyDescent="0.3">
      <c r="A2791">
        <f ca="1">ROUND((RAND()*22000000),0)</f>
        <v>10383714</v>
      </c>
      <c r="B2791" s="1" t="s">
        <v>3</v>
      </c>
      <c r="C2791" s="3">
        <f ca="1">-ROUND(LN(1-RAND())/C$1,1)+ROUND(RAND()*12,1)</f>
        <v>32.4</v>
      </c>
      <c r="D2791" s="3">
        <f t="shared" ca="1" si="100"/>
        <v>7.2</v>
      </c>
      <c r="E2791" s="1" t="str">
        <f t="shared" ca="1" si="102"/>
        <v>No</v>
      </c>
      <c r="F2791">
        <f ca="1">ROUND(C2791/12*30000*RAND()+IF(E2791="Yes",1,0)*RAND()*15000,0)</f>
        <v>34874</v>
      </c>
    </row>
    <row r="2792" spans="1:6" x14ac:dyDescent="0.3">
      <c r="A2792">
        <f ca="1">A2791</f>
        <v>10383714</v>
      </c>
      <c r="B2792" s="1" t="s">
        <v>4</v>
      </c>
      <c r="C2792" s="3">
        <f ca="1">C2791</f>
        <v>32.4</v>
      </c>
      <c r="D2792" s="3">
        <f t="shared" ca="1" si="100"/>
        <v>7.1</v>
      </c>
      <c r="E2792" s="1" t="str">
        <f t="shared" ca="1" si="102"/>
        <v>No</v>
      </c>
      <c r="F2792">
        <f ca="1">F2791</f>
        <v>34874</v>
      </c>
    </row>
    <row r="2793" spans="1:6" x14ac:dyDescent="0.3">
      <c r="A2793">
        <f ca="1">A2791</f>
        <v>10383714</v>
      </c>
      <c r="B2793" s="1" t="s">
        <v>5</v>
      </c>
      <c r="C2793" s="3">
        <f ca="1">C2791</f>
        <v>32.4</v>
      </c>
      <c r="D2793" s="3">
        <f t="shared" ca="1" si="100"/>
        <v>7.2</v>
      </c>
      <c r="E2793" s="1" t="str">
        <f t="shared" ca="1" si="102"/>
        <v>No</v>
      </c>
      <c r="F2793">
        <f ca="1">F2791</f>
        <v>34874</v>
      </c>
    </row>
    <row r="2794" spans="1:6" x14ac:dyDescent="0.3">
      <c r="A2794">
        <f ca="1">A2791</f>
        <v>10383714</v>
      </c>
      <c r="B2794" s="1" t="s">
        <v>6</v>
      </c>
      <c r="C2794" s="3">
        <f ca="1">C2791</f>
        <v>32.4</v>
      </c>
      <c r="D2794" s="3">
        <f t="shared" ca="1" si="100"/>
        <v>7.2</v>
      </c>
      <c r="E2794" s="1" t="str">
        <f t="shared" ca="1" si="102"/>
        <v>No</v>
      </c>
      <c r="F2794">
        <f ca="1">F2791</f>
        <v>34874</v>
      </c>
    </row>
    <row r="2795" spans="1:6" x14ac:dyDescent="0.3">
      <c r="A2795">
        <f ca="1">ROUND((RAND()*22000000),0)</f>
        <v>1410235</v>
      </c>
      <c r="B2795" s="1" t="s">
        <v>3</v>
      </c>
      <c r="C2795" s="3">
        <f ca="1">-ROUND(LN(1-RAND())/C$1,1)+ROUND(RAND()*12,1)</f>
        <v>11.700000000000001</v>
      </c>
      <c r="D2795" s="3">
        <f t="shared" ca="1" si="100"/>
        <v>9.6</v>
      </c>
      <c r="E2795" s="1" t="str">
        <f t="shared" ca="1" si="102"/>
        <v>Yes</v>
      </c>
      <c r="F2795">
        <f ca="1">ROUND(C2795/12*30000*RAND()+IF(E2795="Yes",1,0)*RAND()*15000,0)</f>
        <v>21958</v>
      </c>
    </row>
    <row r="2796" spans="1:6" x14ac:dyDescent="0.3">
      <c r="A2796">
        <f ca="1">A2795</f>
        <v>1410235</v>
      </c>
      <c r="B2796" s="1" t="s">
        <v>4</v>
      </c>
      <c r="C2796" s="3">
        <f ca="1">C2795</f>
        <v>11.700000000000001</v>
      </c>
      <c r="D2796" s="3">
        <f t="shared" ca="1" si="100"/>
        <v>9.6</v>
      </c>
      <c r="E2796" s="1" t="str">
        <f t="shared" ca="1" si="102"/>
        <v>No</v>
      </c>
      <c r="F2796">
        <f ca="1">F2795</f>
        <v>21958</v>
      </c>
    </row>
    <row r="2797" spans="1:6" x14ac:dyDescent="0.3">
      <c r="A2797">
        <f ca="1">A2795</f>
        <v>1410235</v>
      </c>
      <c r="B2797" s="1" t="s">
        <v>5</v>
      </c>
      <c r="C2797" s="3">
        <f ca="1">C2795</f>
        <v>11.700000000000001</v>
      </c>
      <c r="D2797" s="3">
        <f t="shared" ca="1" si="100"/>
        <v>9.5</v>
      </c>
      <c r="E2797" s="1" t="str">
        <f t="shared" ca="1" si="102"/>
        <v>No</v>
      </c>
      <c r="F2797">
        <f ca="1">F2795</f>
        <v>21958</v>
      </c>
    </row>
    <row r="2798" spans="1:6" x14ac:dyDescent="0.3">
      <c r="A2798">
        <f ca="1">A2795</f>
        <v>1410235</v>
      </c>
      <c r="B2798" s="1" t="s">
        <v>6</v>
      </c>
      <c r="C2798" s="3">
        <f ca="1">C2795</f>
        <v>11.700000000000001</v>
      </c>
      <c r="D2798" s="3">
        <f t="shared" ca="1" si="100"/>
        <v>9.6</v>
      </c>
      <c r="E2798" s="1" t="str">
        <f t="shared" ca="1" si="102"/>
        <v>No</v>
      </c>
      <c r="F2798">
        <f ca="1">F2795</f>
        <v>21958</v>
      </c>
    </row>
    <row r="2799" spans="1:6" x14ac:dyDescent="0.3">
      <c r="A2799">
        <f ca="1">ROUND((RAND()*22000000),0)</f>
        <v>16353588</v>
      </c>
      <c r="B2799" s="1" t="s">
        <v>3</v>
      </c>
      <c r="C2799" s="3">
        <f ca="1">-ROUND(LN(1-RAND())/C$1,1)+ROUND(RAND()*12,1)</f>
        <v>16.100000000000001</v>
      </c>
      <c r="D2799" s="3">
        <f t="shared" ca="1" si="100"/>
        <v>9.1999999999999993</v>
      </c>
      <c r="E2799" s="1" t="str">
        <f t="shared" ca="1" si="102"/>
        <v>No</v>
      </c>
      <c r="F2799">
        <f ca="1">ROUND(C2799/12*30000*RAND()+IF(E2799="Yes",1,0)*RAND()*15000,0)</f>
        <v>10504</v>
      </c>
    </row>
    <row r="2800" spans="1:6" x14ac:dyDescent="0.3">
      <c r="A2800">
        <f ca="1">A2799</f>
        <v>16353588</v>
      </c>
      <c r="B2800" s="1" t="s">
        <v>4</v>
      </c>
      <c r="C2800" s="3">
        <f ca="1">C2799</f>
        <v>16.100000000000001</v>
      </c>
      <c r="D2800" s="3">
        <f t="shared" ca="1" si="100"/>
        <v>9.1</v>
      </c>
      <c r="E2800" s="1" t="str">
        <f t="shared" ca="1" si="102"/>
        <v>No</v>
      </c>
      <c r="F2800">
        <f ca="1">F2799</f>
        <v>10504</v>
      </c>
    </row>
    <row r="2801" spans="1:6" x14ac:dyDescent="0.3">
      <c r="A2801">
        <f ca="1">A2799</f>
        <v>16353588</v>
      </c>
      <c r="B2801" s="1" t="s">
        <v>5</v>
      </c>
      <c r="C2801" s="3">
        <f ca="1">C2799</f>
        <v>16.100000000000001</v>
      </c>
      <c r="D2801" s="3">
        <f t="shared" ca="1" si="100"/>
        <v>9</v>
      </c>
      <c r="E2801" s="1" t="str">
        <f t="shared" ca="1" si="102"/>
        <v>No</v>
      </c>
      <c r="F2801">
        <f ca="1">F2799</f>
        <v>10504</v>
      </c>
    </row>
    <row r="2802" spans="1:6" x14ac:dyDescent="0.3">
      <c r="A2802">
        <f ca="1">A2799</f>
        <v>16353588</v>
      </c>
      <c r="B2802" s="1" t="s">
        <v>6</v>
      </c>
      <c r="C2802" s="3">
        <f ca="1">C2799</f>
        <v>16.100000000000001</v>
      </c>
      <c r="D2802" s="3">
        <f t="shared" ca="1" si="100"/>
        <v>9.1999999999999993</v>
      </c>
      <c r="E2802" s="1" t="str">
        <f t="shared" ca="1" si="102"/>
        <v>No</v>
      </c>
      <c r="F2802">
        <f ca="1">F2799</f>
        <v>10504</v>
      </c>
    </row>
    <row r="2803" spans="1:6" x14ac:dyDescent="0.3">
      <c r="A2803">
        <f ca="1">ROUND((RAND()*22000000),0)</f>
        <v>18543699</v>
      </c>
      <c r="B2803" s="1" t="s">
        <v>3</v>
      </c>
      <c r="C2803" s="3">
        <f ca="1">-ROUND(LN(1-RAND())/C$1,1)+ROUND(RAND()*12,1)</f>
        <v>15.1</v>
      </c>
      <c r="D2803" s="3">
        <f t="shared" ca="1" si="100"/>
        <v>9.1999999999999993</v>
      </c>
      <c r="E2803" s="1" t="str">
        <f t="shared" ca="1" si="102"/>
        <v>No</v>
      </c>
      <c r="F2803">
        <f ca="1">ROUND(C2803/12*30000*RAND()+IF(E2803="Yes",1,0)*RAND()*15000,0)</f>
        <v>26191</v>
      </c>
    </row>
    <row r="2804" spans="1:6" x14ac:dyDescent="0.3">
      <c r="A2804">
        <f ca="1">A2803</f>
        <v>18543699</v>
      </c>
      <c r="B2804" s="1" t="s">
        <v>4</v>
      </c>
      <c r="C2804" s="3">
        <f ca="1">C2803</f>
        <v>15.1</v>
      </c>
      <c r="D2804" s="3">
        <f t="shared" ca="1" si="100"/>
        <v>9.1999999999999993</v>
      </c>
      <c r="E2804" s="1" t="str">
        <f t="shared" ca="1" si="102"/>
        <v>No</v>
      </c>
      <c r="F2804">
        <f ca="1">F2803</f>
        <v>26191</v>
      </c>
    </row>
    <row r="2805" spans="1:6" x14ac:dyDescent="0.3">
      <c r="A2805">
        <f ca="1">A2803</f>
        <v>18543699</v>
      </c>
      <c r="B2805" s="1" t="s">
        <v>5</v>
      </c>
      <c r="C2805" s="3">
        <f ca="1">C2803</f>
        <v>15.1</v>
      </c>
      <c r="D2805" s="3">
        <f t="shared" ca="1" si="100"/>
        <v>9.1999999999999993</v>
      </c>
      <c r="E2805" s="1" t="str">
        <f t="shared" ca="1" si="102"/>
        <v>No</v>
      </c>
      <c r="F2805">
        <f ca="1">F2803</f>
        <v>26191</v>
      </c>
    </row>
    <row r="2806" spans="1:6" x14ac:dyDescent="0.3">
      <c r="A2806">
        <f ca="1">A2803</f>
        <v>18543699</v>
      </c>
      <c r="B2806" s="1" t="s">
        <v>6</v>
      </c>
      <c r="C2806" s="3">
        <f ca="1">C2803</f>
        <v>15.1</v>
      </c>
      <c r="D2806" s="3">
        <f t="shared" ca="1" si="100"/>
        <v>9.1999999999999993</v>
      </c>
      <c r="E2806" s="1" t="str">
        <f t="shared" ca="1" si="102"/>
        <v>Yes</v>
      </c>
      <c r="F2806">
        <f ca="1">F2803</f>
        <v>26191</v>
      </c>
    </row>
    <row r="2807" spans="1:6" x14ac:dyDescent="0.3">
      <c r="A2807">
        <f ca="1">ROUND((RAND()*22000000),0)</f>
        <v>10456983</v>
      </c>
      <c r="B2807" s="1" t="s">
        <v>3</v>
      </c>
      <c r="C2807" s="3">
        <f ca="1">-ROUND(LN(1-RAND())/C$1,1)+ROUND(RAND()*12,1)</f>
        <v>16.200000000000003</v>
      </c>
      <c r="D2807" s="3">
        <f t="shared" ca="1" si="100"/>
        <v>9.1</v>
      </c>
      <c r="E2807" s="1" t="str">
        <f t="shared" ca="1" si="102"/>
        <v>No</v>
      </c>
      <c r="F2807">
        <f ca="1">ROUND(C2807/12*30000*RAND()+IF(E2807="Yes",1,0)*RAND()*15000,0)</f>
        <v>19100</v>
      </c>
    </row>
    <row r="2808" spans="1:6" x14ac:dyDescent="0.3">
      <c r="A2808">
        <f ca="1">A2807</f>
        <v>10456983</v>
      </c>
      <c r="B2808" s="1" t="s">
        <v>4</v>
      </c>
      <c r="C2808" s="3">
        <f ca="1">C2807</f>
        <v>16.200000000000003</v>
      </c>
      <c r="D2808" s="3">
        <f t="shared" ca="1" si="100"/>
        <v>9.1</v>
      </c>
      <c r="E2808" s="1" t="str">
        <f t="shared" ca="1" si="102"/>
        <v>No</v>
      </c>
      <c r="F2808">
        <f ca="1">F2807</f>
        <v>19100</v>
      </c>
    </row>
    <row r="2809" spans="1:6" x14ac:dyDescent="0.3">
      <c r="A2809">
        <f ca="1">A2807</f>
        <v>10456983</v>
      </c>
      <c r="B2809" s="1" t="s">
        <v>5</v>
      </c>
      <c r="C2809" s="3">
        <f ca="1">C2807</f>
        <v>16.200000000000003</v>
      </c>
      <c r="D2809" s="3">
        <f t="shared" ca="1" si="100"/>
        <v>9</v>
      </c>
      <c r="E2809" s="1" t="str">
        <f t="shared" ca="1" si="102"/>
        <v>No</v>
      </c>
      <c r="F2809">
        <f ca="1">F2807</f>
        <v>19100</v>
      </c>
    </row>
    <row r="2810" spans="1:6" x14ac:dyDescent="0.3">
      <c r="A2810">
        <f ca="1">A2807</f>
        <v>10456983</v>
      </c>
      <c r="B2810" s="1" t="s">
        <v>6</v>
      </c>
      <c r="C2810" s="3">
        <f ca="1">C2807</f>
        <v>16.200000000000003</v>
      </c>
      <c r="D2810" s="3">
        <f t="shared" ca="1" si="100"/>
        <v>9.1</v>
      </c>
      <c r="E2810" s="1" t="str">
        <f t="shared" ca="1" si="102"/>
        <v>No</v>
      </c>
      <c r="F2810">
        <f ca="1">F2807</f>
        <v>19100</v>
      </c>
    </row>
    <row r="2811" spans="1:6" x14ac:dyDescent="0.3">
      <c r="A2811">
        <f ca="1">ROUND((RAND()*22000000),0)</f>
        <v>10026546</v>
      </c>
      <c r="B2811" s="1" t="s">
        <v>3</v>
      </c>
      <c r="C2811" s="3">
        <f ca="1">-ROUND(LN(1-RAND())/C$1,1)+ROUND(RAND()*12,1)</f>
        <v>16.399999999999999</v>
      </c>
      <c r="D2811" s="3">
        <f t="shared" ca="1" si="100"/>
        <v>9</v>
      </c>
      <c r="E2811" s="1" t="str">
        <f t="shared" ca="1" si="102"/>
        <v>No</v>
      </c>
      <c r="F2811">
        <f ca="1">ROUND(C2811/12*30000*RAND()+IF(E2811="Yes",1,0)*RAND()*15000,0)</f>
        <v>28881</v>
      </c>
    </row>
    <row r="2812" spans="1:6" x14ac:dyDescent="0.3">
      <c r="A2812">
        <f ca="1">A2811</f>
        <v>10026546</v>
      </c>
      <c r="B2812" s="1" t="s">
        <v>4</v>
      </c>
      <c r="C2812" s="3">
        <f ca="1">C2811</f>
        <v>16.399999999999999</v>
      </c>
      <c r="D2812" s="3">
        <f t="shared" ca="1" si="100"/>
        <v>9</v>
      </c>
      <c r="E2812" s="1" t="str">
        <f t="shared" ca="1" si="102"/>
        <v>No</v>
      </c>
      <c r="F2812">
        <f ca="1">F2811</f>
        <v>28881</v>
      </c>
    </row>
    <row r="2813" spans="1:6" x14ac:dyDescent="0.3">
      <c r="A2813">
        <f ca="1">A2811</f>
        <v>10026546</v>
      </c>
      <c r="B2813" s="1" t="s">
        <v>5</v>
      </c>
      <c r="C2813" s="3">
        <f ca="1">C2811</f>
        <v>16.399999999999999</v>
      </c>
      <c r="D2813" s="3">
        <f t="shared" ca="1" si="100"/>
        <v>9</v>
      </c>
      <c r="E2813" s="1" t="str">
        <f t="shared" ca="1" si="102"/>
        <v>No</v>
      </c>
      <c r="F2813">
        <f ca="1">F2811</f>
        <v>28881</v>
      </c>
    </row>
    <row r="2814" spans="1:6" x14ac:dyDescent="0.3">
      <c r="A2814">
        <f ca="1">A2811</f>
        <v>10026546</v>
      </c>
      <c r="B2814" s="1" t="s">
        <v>6</v>
      </c>
      <c r="C2814" s="3">
        <f ca="1">C2811</f>
        <v>16.399999999999999</v>
      </c>
      <c r="D2814" s="3">
        <f t="shared" ca="1" si="100"/>
        <v>9</v>
      </c>
      <c r="E2814" s="1" t="str">
        <f t="shared" ca="1" si="102"/>
        <v>Yes</v>
      </c>
      <c r="F2814">
        <f ca="1">F2811</f>
        <v>28881</v>
      </c>
    </row>
    <row r="2815" spans="1:6" x14ac:dyDescent="0.3">
      <c r="A2815">
        <f ca="1">ROUND((RAND()*22000000),0)</f>
        <v>3971181</v>
      </c>
      <c r="B2815" s="1" t="s">
        <v>3</v>
      </c>
      <c r="C2815" s="3">
        <f ca="1">-ROUND(LN(1-RAND())/C$1,1)+ROUND(RAND()*12,1)</f>
        <v>18.7</v>
      </c>
      <c r="D2815" s="3">
        <f t="shared" ca="1" si="100"/>
        <v>8.6999999999999993</v>
      </c>
      <c r="E2815" s="1" t="str">
        <f t="shared" ca="1" si="102"/>
        <v>No</v>
      </c>
      <c r="F2815">
        <f ca="1">ROUND(C2815/12*30000*RAND()+IF(E2815="Yes",1,0)*RAND()*15000,0)</f>
        <v>23</v>
      </c>
    </row>
    <row r="2816" spans="1:6" x14ac:dyDescent="0.3">
      <c r="A2816">
        <f ca="1">A2815</f>
        <v>3971181</v>
      </c>
      <c r="B2816" s="1" t="s">
        <v>4</v>
      </c>
      <c r="C2816" s="3">
        <f ca="1">C2815</f>
        <v>18.7</v>
      </c>
      <c r="D2816" s="3">
        <f t="shared" ca="1" si="100"/>
        <v>8.8000000000000007</v>
      </c>
      <c r="E2816" s="1" t="str">
        <f t="shared" ca="1" si="102"/>
        <v>No</v>
      </c>
      <c r="F2816">
        <f ca="1">F2815</f>
        <v>23</v>
      </c>
    </row>
    <row r="2817" spans="1:6" x14ac:dyDescent="0.3">
      <c r="A2817">
        <f ca="1">A2815</f>
        <v>3971181</v>
      </c>
      <c r="B2817" s="1" t="s">
        <v>5</v>
      </c>
      <c r="C2817" s="3">
        <f ca="1">C2815</f>
        <v>18.7</v>
      </c>
      <c r="D2817" s="3">
        <f t="shared" ca="1" si="100"/>
        <v>8.8000000000000007</v>
      </c>
      <c r="E2817" s="1" t="str">
        <f t="shared" ca="1" si="102"/>
        <v>No</v>
      </c>
      <c r="F2817">
        <f ca="1">F2815</f>
        <v>23</v>
      </c>
    </row>
    <row r="2818" spans="1:6" x14ac:dyDescent="0.3">
      <c r="A2818">
        <f ca="1">A2815</f>
        <v>3971181</v>
      </c>
      <c r="B2818" s="1" t="s">
        <v>6</v>
      </c>
      <c r="C2818" s="3">
        <f ca="1">C2815</f>
        <v>18.7</v>
      </c>
      <c r="D2818" s="3">
        <f t="shared" ca="1" si="100"/>
        <v>8.6999999999999993</v>
      </c>
      <c r="E2818" s="1" t="str">
        <f t="shared" ca="1" si="102"/>
        <v>No</v>
      </c>
      <c r="F2818">
        <f ca="1">F2815</f>
        <v>23</v>
      </c>
    </row>
    <row r="2819" spans="1:6" x14ac:dyDescent="0.3">
      <c r="A2819">
        <f ca="1">ROUND((RAND()*22000000),0)</f>
        <v>21071152</v>
      </c>
      <c r="B2819" s="1" t="s">
        <v>3</v>
      </c>
      <c r="C2819" s="3">
        <f ca="1">-ROUND(LN(1-RAND())/C$1,1)+ROUND(RAND()*12,1)</f>
        <v>1.6</v>
      </c>
      <c r="D2819" s="3">
        <f t="shared" ca="1" si="100"/>
        <v>10.9</v>
      </c>
      <c r="E2819" s="1" t="str">
        <f t="shared" ca="1" si="102"/>
        <v>No</v>
      </c>
      <c r="F2819">
        <f ca="1">ROUND(C2819/12*30000*RAND()+IF(E2819="Yes",1,0)*RAND()*15000,0)</f>
        <v>1743</v>
      </c>
    </row>
    <row r="2820" spans="1:6" x14ac:dyDescent="0.3">
      <c r="A2820">
        <f ca="1">A2819</f>
        <v>21071152</v>
      </c>
      <c r="B2820" s="1" t="s">
        <v>4</v>
      </c>
      <c r="C2820" s="3">
        <f ca="1">C2819</f>
        <v>1.6</v>
      </c>
      <c r="D2820" s="3">
        <f t="shared" ref="D2820:D2883" ca="1" si="103">MAX(ROUND((1-$C2820/MAX($C2820:$C3275))*11+RAND()/10-RAND()/10,1),0.2)</f>
        <v>10.8</v>
      </c>
      <c r="E2820" s="1" t="str">
        <f t="shared" ca="1" si="102"/>
        <v>No</v>
      </c>
      <c r="F2820">
        <f ca="1">F2819</f>
        <v>1743</v>
      </c>
    </row>
    <row r="2821" spans="1:6" x14ac:dyDescent="0.3">
      <c r="A2821">
        <f ca="1">A2819</f>
        <v>21071152</v>
      </c>
      <c r="B2821" s="1" t="s">
        <v>5</v>
      </c>
      <c r="C2821" s="3">
        <f ca="1">C2819</f>
        <v>1.6</v>
      </c>
      <c r="D2821" s="3">
        <f t="shared" ca="1" si="103"/>
        <v>10.8</v>
      </c>
      <c r="E2821" s="1" t="str">
        <f t="shared" ca="1" si="102"/>
        <v>No</v>
      </c>
      <c r="F2821">
        <f ca="1">F2819</f>
        <v>1743</v>
      </c>
    </row>
    <row r="2822" spans="1:6" x14ac:dyDescent="0.3">
      <c r="A2822">
        <f ca="1">A2819</f>
        <v>21071152</v>
      </c>
      <c r="B2822" s="1" t="s">
        <v>6</v>
      </c>
      <c r="C2822" s="3">
        <f ca="1">C2819</f>
        <v>1.6</v>
      </c>
      <c r="D2822" s="3">
        <f t="shared" ca="1" si="103"/>
        <v>10.8</v>
      </c>
      <c r="E2822" s="1" t="str">
        <f t="shared" ca="1" si="102"/>
        <v>No</v>
      </c>
      <c r="F2822">
        <f ca="1">F2819</f>
        <v>1743</v>
      </c>
    </row>
    <row r="2823" spans="1:6" x14ac:dyDescent="0.3">
      <c r="A2823">
        <f ca="1">ROUND((RAND()*22000000),0)</f>
        <v>4779336</v>
      </c>
      <c r="B2823" s="1" t="s">
        <v>3</v>
      </c>
      <c r="C2823" s="3">
        <f ca="1">-ROUND(LN(1-RAND())/C$1,1)+ROUND(RAND()*12,1)</f>
        <v>27.799999999999997</v>
      </c>
      <c r="D2823" s="3">
        <f t="shared" ca="1" si="103"/>
        <v>7.7</v>
      </c>
      <c r="E2823" s="1" t="str">
        <f t="shared" ca="1" si="102"/>
        <v>No</v>
      </c>
      <c r="F2823">
        <f ca="1">ROUND(C2823/12*30000*RAND()+IF(E2823="Yes",1,0)*RAND()*15000,0)</f>
        <v>41374</v>
      </c>
    </row>
    <row r="2824" spans="1:6" x14ac:dyDescent="0.3">
      <c r="A2824">
        <f ca="1">A2823</f>
        <v>4779336</v>
      </c>
      <c r="B2824" s="1" t="s">
        <v>4</v>
      </c>
      <c r="C2824" s="3">
        <f ca="1">C2823</f>
        <v>27.799999999999997</v>
      </c>
      <c r="D2824" s="3">
        <f t="shared" ca="1" si="103"/>
        <v>7.7</v>
      </c>
      <c r="E2824" s="1" t="str">
        <f t="shared" ca="1" si="102"/>
        <v>No</v>
      </c>
      <c r="F2824">
        <f ca="1">F2823</f>
        <v>41374</v>
      </c>
    </row>
    <row r="2825" spans="1:6" x14ac:dyDescent="0.3">
      <c r="A2825">
        <f ca="1">A2823</f>
        <v>4779336</v>
      </c>
      <c r="B2825" s="1" t="s">
        <v>5</v>
      </c>
      <c r="C2825" s="3">
        <f ca="1">C2823</f>
        <v>27.799999999999997</v>
      </c>
      <c r="D2825" s="3">
        <f t="shared" ca="1" si="103"/>
        <v>7.7</v>
      </c>
      <c r="E2825" s="1" t="str">
        <f t="shared" ca="1" si="102"/>
        <v>No</v>
      </c>
      <c r="F2825">
        <f ca="1">F2823</f>
        <v>41374</v>
      </c>
    </row>
    <row r="2826" spans="1:6" x14ac:dyDescent="0.3">
      <c r="A2826">
        <f ca="1">A2823</f>
        <v>4779336</v>
      </c>
      <c r="B2826" s="1" t="s">
        <v>6</v>
      </c>
      <c r="C2826" s="3">
        <f ca="1">C2823</f>
        <v>27.799999999999997</v>
      </c>
      <c r="D2826" s="3">
        <f t="shared" ca="1" si="103"/>
        <v>7.6</v>
      </c>
      <c r="E2826" s="1" t="str">
        <f t="shared" ca="1" si="102"/>
        <v>No</v>
      </c>
      <c r="F2826">
        <f ca="1">F2823</f>
        <v>41374</v>
      </c>
    </row>
    <row r="2827" spans="1:6" x14ac:dyDescent="0.3">
      <c r="A2827">
        <f ca="1">ROUND((RAND()*22000000),0)</f>
        <v>20990330</v>
      </c>
      <c r="B2827" s="1" t="s">
        <v>3</v>
      </c>
      <c r="C2827" s="3">
        <f ca="1">-ROUND(LN(1-RAND())/C$1,1)+ROUND(RAND()*12,1)</f>
        <v>36.1</v>
      </c>
      <c r="D2827" s="3">
        <f t="shared" ca="1" si="103"/>
        <v>6.6</v>
      </c>
      <c r="E2827" s="1" t="str">
        <f t="shared" ca="1" si="102"/>
        <v>Yes</v>
      </c>
      <c r="F2827">
        <f ca="1">ROUND(C2827/12*30000*RAND()+IF(E2827="Yes",1,0)*RAND()*15000,0)</f>
        <v>87174</v>
      </c>
    </row>
    <row r="2828" spans="1:6" x14ac:dyDescent="0.3">
      <c r="A2828">
        <f ca="1">A2827</f>
        <v>20990330</v>
      </c>
      <c r="B2828" s="1" t="s">
        <v>4</v>
      </c>
      <c r="C2828" s="3">
        <f ca="1">-ROUND(LN(1-RAND())/C$1,1)</f>
        <v>24.3</v>
      </c>
      <c r="D2828" s="3">
        <f t="shared" ca="1" si="103"/>
        <v>8.1</v>
      </c>
      <c r="E2828" s="1" t="str">
        <f t="shared" ca="1" si="102"/>
        <v>No</v>
      </c>
      <c r="F2828">
        <f ca="1">F2827</f>
        <v>87174</v>
      </c>
    </row>
    <row r="2829" spans="1:6" x14ac:dyDescent="0.3">
      <c r="A2829">
        <f ca="1">A2827</f>
        <v>20990330</v>
      </c>
      <c r="B2829" s="1" t="s">
        <v>5</v>
      </c>
      <c r="C2829" s="3">
        <f ca="1">C2827</f>
        <v>36.1</v>
      </c>
      <c r="D2829" s="3">
        <f t="shared" ca="1" si="103"/>
        <v>6.7</v>
      </c>
      <c r="E2829" s="1" t="str">
        <f t="shared" ca="1" si="102"/>
        <v>No</v>
      </c>
      <c r="F2829">
        <f ca="1">F2827</f>
        <v>87174</v>
      </c>
    </row>
    <row r="2830" spans="1:6" x14ac:dyDescent="0.3">
      <c r="A2830">
        <f ca="1">A2827</f>
        <v>20990330</v>
      </c>
      <c r="B2830" s="1" t="s">
        <v>6</v>
      </c>
      <c r="C2830" s="3">
        <f ca="1">C2827</f>
        <v>36.1</v>
      </c>
      <c r="D2830" s="3">
        <f t="shared" ca="1" si="103"/>
        <v>6.6</v>
      </c>
      <c r="E2830" s="1" t="str">
        <f t="shared" ca="1" si="102"/>
        <v>No</v>
      </c>
      <c r="F2830">
        <f ca="1">F2827</f>
        <v>87174</v>
      </c>
    </row>
    <row r="2831" spans="1:6" x14ac:dyDescent="0.3">
      <c r="A2831">
        <f ca="1">ROUND((RAND()*22000000),0)</f>
        <v>8511140</v>
      </c>
      <c r="B2831" s="1" t="s">
        <v>3</v>
      </c>
      <c r="C2831" s="3">
        <f ca="1">-ROUND(LN(1-RAND())/C$1,1)+ROUND(RAND()*12,1)</f>
        <v>15</v>
      </c>
      <c r="D2831" s="3">
        <f t="shared" ca="1" si="103"/>
        <v>9.1999999999999993</v>
      </c>
      <c r="E2831" s="1" t="str">
        <f t="shared" ca="1" si="102"/>
        <v>No</v>
      </c>
      <c r="F2831">
        <f ca="1">ROUND(C2831/12*30000*RAND()+IF(E2831="Yes",1,0)*RAND()*15000,0)</f>
        <v>5342</v>
      </c>
    </row>
    <row r="2832" spans="1:6" x14ac:dyDescent="0.3">
      <c r="A2832">
        <f ca="1">A2831</f>
        <v>8511140</v>
      </c>
      <c r="B2832" s="1" t="s">
        <v>4</v>
      </c>
      <c r="C2832" s="3">
        <f ca="1">C2831</f>
        <v>15</v>
      </c>
      <c r="D2832" s="3">
        <f t="shared" ca="1" si="103"/>
        <v>9.1999999999999993</v>
      </c>
      <c r="E2832" s="1" t="str">
        <f t="shared" ca="1" si="102"/>
        <v>No</v>
      </c>
      <c r="F2832">
        <f ca="1">F2831</f>
        <v>5342</v>
      </c>
    </row>
    <row r="2833" spans="1:6" x14ac:dyDescent="0.3">
      <c r="A2833">
        <f ca="1">A2831</f>
        <v>8511140</v>
      </c>
      <c r="B2833" s="1" t="s">
        <v>5</v>
      </c>
      <c r="C2833" s="3">
        <f ca="1">C2831</f>
        <v>15</v>
      </c>
      <c r="D2833" s="3">
        <f t="shared" ca="1" si="103"/>
        <v>9.1999999999999993</v>
      </c>
      <c r="E2833" s="1" t="str">
        <f t="shared" ca="1" si="102"/>
        <v>No</v>
      </c>
      <c r="F2833">
        <f ca="1">F2831</f>
        <v>5342</v>
      </c>
    </row>
    <row r="2834" spans="1:6" x14ac:dyDescent="0.3">
      <c r="A2834">
        <f ca="1">A2831</f>
        <v>8511140</v>
      </c>
      <c r="B2834" s="1" t="s">
        <v>6</v>
      </c>
      <c r="C2834" s="3">
        <f ca="1">C2831</f>
        <v>15</v>
      </c>
      <c r="D2834" s="3">
        <f t="shared" ca="1" si="103"/>
        <v>9.1999999999999993</v>
      </c>
      <c r="E2834" s="1" t="str">
        <f t="shared" ca="1" si="102"/>
        <v>No</v>
      </c>
      <c r="F2834">
        <f ca="1">F2831</f>
        <v>5342</v>
      </c>
    </row>
    <row r="2835" spans="1:6" x14ac:dyDescent="0.3">
      <c r="A2835">
        <f ca="1">ROUND((RAND()*22000000),0)</f>
        <v>777789</v>
      </c>
      <c r="B2835" s="1" t="s">
        <v>3</v>
      </c>
      <c r="C2835" s="3">
        <f ca="1">-ROUND(LN(1-RAND())/C$1,1)+ROUND(RAND()*12,1)</f>
        <v>39.4</v>
      </c>
      <c r="D2835" s="3">
        <f t="shared" ca="1" si="103"/>
        <v>6.3</v>
      </c>
      <c r="E2835" s="1" t="str">
        <f t="shared" ca="1" si="102"/>
        <v>No</v>
      </c>
      <c r="F2835">
        <f ca="1">ROUND(C2835/12*30000*RAND()+IF(E2835="Yes",1,0)*RAND()*15000,0)</f>
        <v>49060</v>
      </c>
    </row>
    <row r="2836" spans="1:6" x14ac:dyDescent="0.3">
      <c r="A2836">
        <f ca="1">A2835</f>
        <v>777789</v>
      </c>
      <c r="B2836" s="1" t="s">
        <v>4</v>
      </c>
      <c r="C2836" s="3">
        <f ca="1">C2835</f>
        <v>39.4</v>
      </c>
      <c r="D2836" s="3">
        <f t="shared" ca="1" si="103"/>
        <v>6.3</v>
      </c>
      <c r="E2836" s="1" t="str">
        <f t="shared" ca="1" si="102"/>
        <v>No</v>
      </c>
      <c r="F2836">
        <f ca="1">F2835</f>
        <v>49060</v>
      </c>
    </row>
    <row r="2837" spans="1:6" x14ac:dyDescent="0.3">
      <c r="A2837">
        <f ca="1">A2835</f>
        <v>777789</v>
      </c>
      <c r="B2837" s="1" t="s">
        <v>5</v>
      </c>
      <c r="C2837" s="3">
        <f ca="1">C2835</f>
        <v>39.4</v>
      </c>
      <c r="D2837" s="3">
        <f t="shared" ca="1" si="103"/>
        <v>6.3</v>
      </c>
      <c r="E2837" s="1" t="str">
        <f t="shared" ca="1" si="102"/>
        <v>No</v>
      </c>
      <c r="F2837">
        <f ca="1">F2835</f>
        <v>49060</v>
      </c>
    </row>
    <row r="2838" spans="1:6" x14ac:dyDescent="0.3">
      <c r="A2838">
        <f ca="1">A2835</f>
        <v>777789</v>
      </c>
      <c r="B2838" s="1" t="s">
        <v>6</v>
      </c>
      <c r="C2838" s="3">
        <f ca="1">C2835</f>
        <v>39.4</v>
      </c>
      <c r="D2838" s="3">
        <f t="shared" ca="1" si="103"/>
        <v>6.3</v>
      </c>
      <c r="E2838" s="1" t="str">
        <f t="shared" ca="1" si="102"/>
        <v>No</v>
      </c>
      <c r="F2838">
        <f ca="1">F2835</f>
        <v>49060</v>
      </c>
    </row>
    <row r="2839" spans="1:6" x14ac:dyDescent="0.3">
      <c r="A2839">
        <f ca="1">ROUND((RAND()*22000000),0)</f>
        <v>2284461</v>
      </c>
      <c r="B2839" s="1" t="s">
        <v>3</v>
      </c>
      <c r="C2839" s="3">
        <f ca="1">-ROUND(LN(1-RAND())/C$1,1)+ROUND(RAND()*12,1)</f>
        <v>9.6</v>
      </c>
      <c r="D2839" s="3">
        <f t="shared" ca="1" si="103"/>
        <v>9.8000000000000007</v>
      </c>
      <c r="E2839" s="1" t="str">
        <f t="shared" ca="1" si="102"/>
        <v>No</v>
      </c>
      <c r="F2839">
        <f ca="1">ROUND(C2839/12*30000*RAND()+IF(E2839="Yes",1,0)*RAND()*15000,0)</f>
        <v>14402</v>
      </c>
    </row>
    <row r="2840" spans="1:6" x14ac:dyDescent="0.3">
      <c r="A2840">
        <f ca="1">A2839</f>
        <v>2284461</v>
      </c>
      <c r="B2840" s="1" t="s">
        <v>4</v>
      </c>
      <c r="C2840" s="3">
        <f ca="1">C2839</f>
        <v>9.6</v>
      </c>
      <c r="D2840" s="3">
        <f t="shared" ca="1" si="103"/>
        <v>9.8000000000000007</v>
      </c>
      <c r="E2840" s="1" t="str">
        <f t="shared" ca="1" si="102"/>
        <v>No</v>
      </c>
      <c r="F2840">
        <f ca="1">F2839</f>
        <v>14402</v>
      </c>
    </row>
    <row r="2841" spans="1:6" x14ac:dyDescent="0.3">
      <c r="A2841">
        <f ca="1">A2839</f>
        <v>2284461</v>
      </c>
      <c r="B2841" s="1" t="s">
        <v>5</v>
      </c>
      <c r="C2841" s="3">
        <f ca="1">C2839</f>
        <v>9.6</v>
      </c>
      <c r="D2841" s="3">
        <f t="shared" ca="1" si="103"/>
        <v>9.8000000000000007</v>
      </c>
      <c r="E2841" s="1" t="str">
        <f t="shared" ca="1" si="102"/>
        <v>No</v>
      </c>
      <c r="F2841">
        <f ca="1">F2839</f>
        <v>14402</v>
      </c>
    </row>
    <row r="2842" spans="1:6" x14ac:dyDescent="0.3">
      <c r="A2842">
        <f ca="1">A2839</f>
        <v>2284461</v>
      </c>
      <c r="B2842" s="1" t="s">
        <v>6</v>
      </c>
      <c r="C2842" s="3">
        <f ca="1">C2839</f>
        <v>9.6</v>
      </c>
      <c r="D2842" s="3">
        <f t="shared" ca="1" si="103"/>
        <v>9.8000000000000007</v>
      </c>
      <c r="E2842" s="1" t="str">
        <f t="shared" ca="1" si="102"/>
        <v>No</v>
      </c>
      <c r="F2842">
        <f ca="1">F2839</f>
        <v>14402</v>
      </c>
    </row>
    <row r="2843" spans="1:6" x14ac:dyDescent="0.3">
      <c r="A2843">
        <f ca="1">ROUND((RAND()*22000000),0)</f>
        <v>21930352</v>
      </c>
      <c r="B2843" s="1" t="s">
        <v>3</v>
      </c>
      <c r="C2843" s="3">
        <f ca="1">-ROUND(LN(1-RAND())/C$1,1)+ROUND(RAND()*12,1)</f>
        <v>18.600000000000001</v>
      </c>
      <c r="D2843" s="3">
        <f t="shared" ca="1" si="103"/>
        <v>8.8000000000000007</v>
      </c>
      <c r="E2843" s="1" t="str">
        <f t="shared" ca="1" si="102"/>
        <v>No</v>
      </c>
      <c r="F2843">
        <f ca="1">ROUND(C2843/12*30000*RAND()+IF(E2843="Yes",1,0)*RAND()*15000,0)</f>
        <v>7485</v>
      </c>
    </row>
    <row r="2844" spans="1:6" x14ac:dyDescent="0.3">
      <c r="A2844">
        <f ca="1">A2843</f>
        <v>21930352</v>
      </c>
      <c r="B2844" s="1" t="s">
        <v>4</v>
      </c>
      <c r="C2844" s="3">
        <f ca="1">C2843</f>
        <v>18.600000000000001</v>
      </c>
      <c r="D2844" s="3">
        <f t="shared" ca="1" si="103"/>
        <v>8.6999999999999993</v>
      </c>
      <c r="E2844" s="1" t="str">
        <f t="shared" ca="1" si="102"/>
        <v>Yes</v>
      </c>
      <c r="F2844">
        <f ca="1">F2843</f>
        <v>7485</v>
      </c>
    </row>
    <row r="2845" spans="1:6" x14ac:dyDescent="0.3">
      <c r="A2845">
        <f ca="1">A2843</f>
        <v>21930352</v>
      </c>
      <c r="B2845" s="1" t="s">
        <v>5</v>
      </c>
      <c r="C2845" s="3">
        <f ca="1">C2843</f>
        <v>18.600000000000001</v>
      </c>
      <c r="D2845" s="3">
        <f t="shared" ca="1" si="103"/>
        <v>8.8000000000000007</v>
      </c>
      <c r="E2845" s="1" t="str">
        <f t="shared" ca="1" si="102"/>
        <v>No</v>
      </c>
      <c r="F2845">
        <f ca="1">F2843</f>
        <v>7485</v>
      </c>
    </row>
    <row r="2846" spans="1:6" x14ac:dyDescent="0.3">
      <c r="A2846">
        <f ca="1">A2843</f>
        <v>21930352</v>
      </c>
      <c r="B2846" s="1" t="s">
        <v>6</v>
      </c>
      <c r="C2846" s="3">
        <f ca="1">C2843</f>
        <v>18.600000000000001</v>
      </c>
      <c r="D2846" s="3">
        <f t="shared" ca="1" si="103"/>
        <v>8.8000000000000007</v>
      </c>
      <c r="E2846" s="1" t="str">
        <f t="shared" ca="1" si="102"/>
        <v>No</v>
      </c>
      <c r="F2846">
        <f ca="1">F2843</f>
        <v>7485</v>
      </c>
    </row>
    <row r="2847" spans="1:6" x14ac:dyDescent="0.3">
      <c r="A2847">
        <f ca="1">ROUND((RAND()*22000000),0)</f>
        <v>9896001</v>
      </c>
      <c r="B2847" s="1" t="s">
        <v>3</v>
      </c>
      <c r="C2847" s="3">
        <f ca="1">-ROUND(LN(1-RAND())/C$1,1)+ROUND(RAND()*12,1)</f>
        <v>54.8</v>
      </c>
      <c r="D2847" s="3">
        <f t="shared" ca="1" si="103"/>
        <v>4.4000000000000004</v>
      </c>
      <c r="E2847" s="1" t="str">
        <f t="shared" ca="1" si="102"/>
        <v>No</v>
      </c>
      <c r="F2847">
        <f ca="1">ROUND(C2847/12*30000*RAND()+IF(E2847="Yes",1,0)*RAND()*15000,0)</f>
        <v>107546</v>
      </c>
    </row>
    <row r="2848" spans="1:6" x14ac:dyDescent="0.3">
      <c r="A2848">
        <f ca="1">A2847</f>
        <v>9896001</v>
      </c>
      <c r="B2848" s="1" t="s">
        <v>4</v>
      </c>
      <c r="C2848" s="3">
        <f ca="1">C2847</f>
        <v>54.8</v>
      </c>
      <c r="D2848" s="3">
        <f t="shared" ca="1" si="103"/>
        <v>4.5</v>
      </c>
      <c r="E2848" s="1" t="str">
        <f t="shared" ca="1" si="102"/>
        <v>No</v>
      </c>
      <c r="F2848">
        <f ca="1">F2847</f>
        <v>107546</v>
      </c>
    </row>
    <row r="2849" spans="1:6" x14ac:dyDescent="0.3">
      <c r="A2849">
        <f ca="1">A2847</f>
        <v>9896001</v>
      </c>
      <c r="B2849" s="1" t="s">
        <v>5</v>
      </c>
      <c r="C2849" s="3">
        <f ca="1">C2847</f>
        <v>54.8</v>
      </c>
      <c r="D2849" s="3">
        <f t="shared" ca="1" si="103"/>
        <v>4.4000000000000004</v>
      </c>
      <c r="E2849" s="1" t="str">
        <f t="shared" ca="1" si="102"/>
        <v>No</v>
      </c>
      <c r="F2849">
        <f ca="1">F2847</f>
        <v>107546</v>
      </c>
    </row>
    <row r="2850" spans="1:6" x14ac:dyDescent="0.3">
      <c r="A2850">
        <f ca="1">A2847</f>
        <v>9896001</v>
      </c>
      <c r="B2850" s="1" t="s">
        <v>6</v>
      </c>
      <c r="C2850" s="3">
        <f ca="1">C2847</f>
        <v>54.8</v>
      </c>
      <c r="D2850" s="3">
        <f t="shared" ca="1" si="103"/>
        <v>4.4000000000000004</v>
      </c>
      <c r="E2850" s="1" t="str">
        <f t="shared" ca="1" si="102"/>
        <v>Yes</v>
      </c>
      <c r="F2850">
        <f ca="1">F2847</f>
        <v>107546</v>
      </c>
    </row>
    <row r="2851" spans="1:6" x14ac:dyDescent="0.3">
      <c r="A2851">
        <f ca="1">ROUND((RAND()*22000000),0)</f>
        <v>10613320</v>
      </c>
      <c r="B2851" s="1" t="s">
        <v>3</v>
      </c>
      <c r="C2851" s="3">
        <f ca="1">-ROUND(LN(1-RAND())/C$1,1)+ROUND(RAND()*12,1)</f>
        <v>21.700000000000003</v>
      </c>
      <c r="D2851" s="3">
        <f t="shared" ca="1" si="103"/>
        <v>8.4</v>
      </c>
      <c r="E2851" s="1" t="str">
        <f t="shared" ca="1" si="102"/>
        <v>No</v>
      </c>
      <c r="F2851">
        <f ca="1">ROUND(C2851/12*30000*RAND()+IF(E2851="Yes",1,0)*RAND()*15000,0)</f>
        <v>26568</v>
      </c>
    </row>
    <row r="2852" spans="1:6" x14ac:dyDescent="0.3">
      <c r="A2852">
        <f ca="1">A2851</f>
        <v>10613320</v>
      </c>
      <c r="B2852" s="1" t="s">
        <v>4</v>
      </c>
      <c r="C2852" s="3">
        <f ca="1">C2851</f>
        <v>21.700000000000003</v>
      </c>
      <c r="D2852" s="3">
        <f t="shared" ca="1" si="103"/>
        <v>8.4</v>
      </c>
      <c r="E2852" s="1" t="str">
        <f t="shared" ref="E2852:E2882" ca="1" si="104">IF(C2852/60&gt;RAND()*E$1,"Yes","No")</f>
        <v>No</v>
      </c>
      <c r="F2852">
        <f ca="1">F2851</f>
        <v>26568</v>
      </c>
    </row>
    <row r="2853" spans="1:6" x14ac:dyDescent="0.3">
      <c r="A2853">
        <f ca="1">A2851</f>
        <v>10613320</v>
      </c>
      <c r="B2853" s="1" t="s">
        <v>5</v>
      </c>
      <c r="C2853" s="3">
        <f ca="1">C2851</f>
        <v>21.700000000000003</v>
      </c>
      <c r="D2853" s="3">
        <f t="shared" ca="1" si="103"/>
        <v>8.4</v>
      </c>
      <c r="E2853" s="1" t="str">
        <f t="shared" ca="1" si="104"/>
        <v>No</v>
      </c>
      <c r="F2853">
        <f ca="1">F2851</f>
        <v>26568</v>
      </c>
    </row>
    <row r="2854" spans="1:6" x14ac:dyDescent="0.3">
      <c r="A2854">
        <f ca="1">A2851</f>
        <v>10613320</v>
      </c>
      <c r="B2854" s="1" t="s">
        <v>6</v>
      </c>
      <c r="C2854" s="3">
        <f ca="1">C2851</f>
        <v>21.700000000000003</v>
      </c>
      <c r="D2854" s="3">
        <f t="shared" ca="1" si="103"/>
        <v>8.4</v>
      </c>
      <c r="E2854" s="1" t="str">
        <f t="shared" ca="1" si="104"/>
        <v>No</v>
      </c>
      <c r="F2854">
        <f ca="1">F2851</f>
        <v>26568</v>
      </c>
    </row>
    <row r="2855" spans="1:6" x14ac:dyDescent="0.3">
      <c r="A2855">
        <f ca="1">ROUND((RAND()*22000000),0)</f>
        <v>11368247</v>
      </c>
      <c r="B2855" s="1" t="s">
        <v>3</v>
      </c>
      <c r="C2855" s="3">
        <f ca="1">-ROUND(LN(1-RAND())/C$1,1)+ROUND(RAND()*12,1)</f>
        <v>10.5</v>
      </c>
      <c r="D2855" s="3">
        <f t="shared" ca="1" si="103"/>
        <v>9.8000000000000007</v>
      </c>
      <c r="E2855" s="1" t="str">
        <f t="shared" ca="1" si="104"/>
        <v>No</v>
      </c>
      <c r="F2855">
        <f ca="1">ROUND(C2855/12*30000*RAND()+IF(E2855="Yes",1,0)*RAND()*15000,0)</f>
        <v>13228</v>
      </c>
    </row>
    <row r="2856" spans="1:6" x14ac:dyDescent="0.3">
      <c r="A2856">
        <f ca="1">A2855</f>
        <v>11368247</v>
      </c>
      <c r="B2856" s="1" t="s">
        <v>4</v>
      </c>
      <c r="C2856" s="3">
        <f ca="1">C2855</f>
        <v>10.5</v>
      </c>
      <c r="D2856" s="3">
        <f t="shared" ca="1" si="103"/>
        <v>9.6999999999999993</v>
      </c>
      <c r="E2856" s="1" t="str">
        <f t="shared" ca="1" si="104"/>
        <v>No</v>
      </c>
      <c r="F2856">
        <f ca="1">F2855</f>
        <v>13228</v>
      </c>
    </row>
    <row r="2857" spans="1:6" x14ac:dyDescent="0.3">
      <c r="A2857">
        <f ca="1">A2855</f>
        <v>11368247</v>
      </c>
      <c r="B2857" s="1" t="s">
        <v>5</v>
      </c>
      <c r="C2857" s="3">
        <f ca="1">C2855</f>
        <v>10.5</v>
      </c>
      <c r="D2857" s="3">
        <f t="shared" ca="1" si="103"/>
        <v>9.6999999999999993</v>
      </c>
      <c r="E2857" s="1" t="str">
        <f t="shared" ca="1" si="104"/>
        <v>No</v>
      </c>
      <c r="F2857">
        <f ca="1">F2855</f>
        <v>13228</v>
      </c>
    </row>
    <row r="2858" spans="1:6" x14ac:dyDescent="0.3">
      <c r="A2858">
        <f ca="1">A2855</f>
        <v>11368247</v>
      </c>
      <c r="B2858" s="1" t="s">
        <v>6</v>
      </c>
      <c r="C2858" s="3">
        <f ca="1">C2855</f>
        <v>10.5</v>
      </c>
      <c r="D2858" s="3">
        <f t="shared" ca="1" si="103"/>
        <v>9.6999999999999993</v>
      </c>
      <c r="E2858" s="1" t="str">
        <f t="shared" ca="1" si="104"/>
        <v>No</v>
      </c>
      <c r="F2858">
        <f ca="1">F2855</f>
        <v>13228</v>
      </c>
    </row>
    <row r="2859" spans="1:6" x14ac:dyDescent="0.3">
      <c r="A2859">
        <f ca="1">ROUND((RAND()*22000000),0)</f>
        <v>9487240</v>
      </c>
      <c r="B2859" s="1" t="s">
        <v>3</v>
      </c>
      <c r="C2859" s="3">
        <f ca="1">-ROUND(LN(1-RAND())/C$1,1)+ROUND(RAND()*12,1)</f>
        <v>15.5</v>
      </c>
      <c r="D2859" s="3">
        <f t="shared" ca="1" si="103"/>
        <v>9.1</v>
      </c>
      <c r="E2859" s="1" t="str">
        <f t="shared" ca="1" si="104"/>
        <v>No</v>
      </c>
      <c r="F2859">
        <f ca="1">ROUND(C2859/12*30000*RAND()+IF(E2859="Yes",1,0)*RAND()*15000,0)</f>
        <v>27097</v>
      </c>
    </row>
    <row r="2860" spans="1:6" x14ac:dyDescent="0.3">
      <c r="A2860">
        <f ca="1">A2859</f>
        <v>9487240</v>
      </c>
      <c r="B2860" s="1" t="s">
        <v>4</v>
      </c>
      <c r="C2860" s="3">
        <f ca="1">C2859</f>
        <v>15.5</v>
      </c>
      <c r="D2860" s="3">
        <f t="shared" ca="1" si="103"/>
        <v>9.1</v>
      </c>
      <c r="E2860" s="1" t="str">
        <f t="shared" ca="1" si="104"/>
        <v>No</v>
      </c>
      <c r="F2860">
        <f ca="1">F2859</f>
        <v>27097</v>
      </c>
    </row>
    <row r="2861" spans="1:6" x14ac:dyDescent="0.3">
      <c r="A2861">
        <f ca="1">A2859</f>
        <v>9487240</v>
      </c>
      <c r="B2861" s="1" t="s">
        <v>5</v>
      </c>
      <c r="C2861" s="3">
        <f ca="1">C2859</f>
        <v>15.5</v>
      </c>
      <c r="D2861" s="3">
        <f t="shared" ca="1" si="103"/>
        <v>9.1</v>
      </c>
      <c r="E2861" s="1" t="str">
        <f t="shared" ca="1" si="104"/>
        <v>No</v>
      </c>
      <c r="F2861">
        <f ca="1">F2859</f>
        <v>27097</v>
      </c>
    </row>
    <row r="2862" spans="1:6" x14ac:dyDescent="0.3">
      <c r="A2862">
        <f ca="1">A2859</f>
        <v>9487240</v>
      </c>
      <c r="B2862" s="1" t="s">
        <v>6</v>
      </c>
      <c r="C2862" s="3">
        <f ca="1">C2859</f>
        <v>15.5</v>
      </c>
      <c r="D2862" s="3">
        <f t="shared" ca="1" si="103"/>
        <v>9.1</v>
      </c>
      <c r="E2862" s="1" t="str">
        <f t="shared" ca="1" si="104"/>
        <v>No</v>
      </c>
      <c r="F2862">
        <f ca="1">F2859</f>
        <v>27097</v>
      </c>
    </row>
    <row r="2863" spans="1:6" x14ac:dyDescent="0.3">
      <c r="A2863">
        <f ca="1">ROUND((RAND()*22000000),0)</f>
        <v>15490706</v>
      </c>
      <c r="B2863" s="1" t="s">
        <v>3</v>
      </c>
      <c r="C2863" s="3">
        <f ca="1">-ROUND(LN(1-RAND())/C$1,1)+ROUND(RAND()*12,1)</f>
        <v>49.900000000000006</v>
      </c>
      <c r="D2863" s="3">
        <f t="shared" ca="1" si="103"/>
        <v>5</v>
      </c>
      <c r="E2863" s="1" t="str">
        <f t="shared" ca="1" si="104"/>
        <v>No</v>
      </c>
      <c r="F2863">
        <f ca="1">ROUND(C2863/12*30000*RAND()+IF(E2863="Yes",1,0)*RAND()*15000,0)</f>
        <v>22327</v>
      </c>
    </row>
    <row r="2864" spans="1:6" x14ac:dyDescent="0.3">
      <c r="A2864">
        <f ca="1">A2863</f>
        <v>15490706</v>
      </c>
      <c r="B2864" s="1" t="s">
        <v>4</v>
      </c>
      <c r="C2864" s="3">
        <f ca="1">C2863</f>
        <v>49.900000000000006</v>
      </c>
      <c r="D2864" s="3">
        <f t="shared" ca="1" si="103"/>
        <v>5</v>
      </c>
      <c r="E2864" s="1" t="str">
        <f t="shared" ca="1" si="104"/>
        <v>No</v>
      </c>
      <c r="F2864">
        <f ca="1">F2863</f>
        <v>22327</v>
      </c>
    </row>
    <row r="2865" spans="1:6" x14ac:dyDescent="0.3">
      <c r="A2865">
        <f ca="1">A2863</f>
        <v>15490706</v>
      </c>
      <c r="B2865" s="1" t="s">
        <v>5</v>
      </c>
      <c r="C2865" s="3">
        <f ca="1">C2863</f>
        <v>49.900000000000006</v>
      </c>
      <c r="D2865" s="3">
        <f t="shared" ca="1" si="103"/>
        <v>5</v>
      </c>
      <c r="E2865" s="1" t="str">
        <f t="shared" ca="1" si="104"/>
        <v>No</v>
      </c>
      <c r="F2865">
        <f ca="1">F2863</f>
        <v>22327</v>
      </c>
    </row>
    <row r="2866" spans="1:6" x14ac:dyDescent="0.3">
      <c r="A2866">
        <f ca="1">A2863</f>
        <v>15490706</v>
      </c>
      <c r="B2866" s="1" t="s">
        <v>6</v>
      </c>
      <c r="C2866" s="3">
        <f ca="1">C2863</f>
        <v>49.900000000000006</v>
      </c>
      <c r="D2866" s="3">
        <f t="shared" ca="1" si="103"/>
        <v>5.0999999999999996</v>
      </c>
      <c r="E2866" s="1" t="str">
        <f t="shared" ca="1" si="104"/>
        <v>No</v>
      </c>
      <c r="F2866">
        <f ca="1">F2863</f>
        <v>22327</v>
      </c>
    </row>
    <row r="2867" spans="1:6" x14ac:dyDescent="0.3">
      <c r="A2867">
        <f ca="1">ROUND((RAND()*22000000),0)</f>
        <v>10551953</v>
      </c>
      <c r="B2867" s="1" t="s">
        <v>3</v>
      </c>
      <c r="C2867" s="3">
        <f ca="1">-ROUND(LN(1-RAND())/C$1,1)</f>
        <v>8.5</v>
      </c>
      <c r="D2867" s="3">
        <f t="shared" ca="1" si="103"/>
        <v>10</v>
      </c>
      <c r="E2867" s="1" t="str">
        <f t="shared" ca="1" si="104"/>
        <v>No</v>
      </c>
      <c r="F2867">
        <f ca="1">ROUND(C2867/12*30000*RAND()+IF(E2867="Yes",1,0)*RAND()*15000,0)</f>
        <v>5339</v>
      </c>
    </row>
    <row r="2868" spans="1:6" x14ac:dyDescent="0.3">
      <c r="A2868">
        <f ca="1">A2867</f>
        <v>10551953</v>
      </c>
      <c r="B2868" s="1" t="s">
        <v>4</v>
      </c>
      <c r="C2868" s="3">
        <f ca="1">-ROUND(LN(1-RAND())/C$1,1)+ROUND(RAND()*12,1)</f>
        <v>44.300000000000004</v>
      </c>
      <c r="D2868" s="3">
        <f t="shared" ca="1" si="103"/>
        <v>5.8</v>
      </c>
      <c r="E2868" s="1" t="str">
        <f t="shared" ca="1" si="104"/>
        <v>No</v>
      </c>
      <c r="F2868">
        <f ca="1">F2867</f>
        <v>5339</v>
      </c>
    </row>
    <row r="2869" spans="1:6" x14ac:dyDescent="0.3">
      <c r="A2869">
        <f ca="1">A2867</f>
        <v>10551953</v>
      </c>
      <c r="B2869" s="1" t="s">
        <v>5</v>
      </c>
      <c r="C2869" s="3">
        <f ca="1">C2867</f>
        <v>8.5</v>
      </c>
      <c r="D2869" s="3">
        <f t="shared" ca="1" si="103"/>
        <v>10</v>
      </c>
      <c r="E2869" s="1" t="str">
        <f t="shared" ca="1" si="104"/>
        <v>No</v>
      </c>
      <c r="F2869">
        <f ca="1">F2867</f>
        <v>5339</v>
      </c>
    </row>
    <row r="2870" spans="1:6" x14ac:dyDescent="0.3">
      <c r="A2870">
        <f ca="1">A2867</f>
        <v>10551953</v>
      </c>
      <c r="B2870" s="1" t="s">
        <v>6</v>
      </c>
      <c r="C2870" s="3">
        <f ca="1">C2867</f>
        <v>8.5</v>
      </c>
      <c r="D2870" s="3">
        <f t="shared" ca="1" si="103"/>
        <v>10.1</v>
      </c>
      <c r="E2870" s="1" t="str">
        <f t="shared" ca="1" si="104"/>
        <v>No</v>
      </c>
      <c r="F2870">
        <f ca="1">F2867</f>
        <v>5339</v>
      </c>
    </row>
    <row r="2871" spans="1:6" x14ac:dyDescent="0.3">
      <c r="A2871">
        <f ca="1">ROUND((RAND()*22000000),0)</f>
        <v>2628129</v>
      </c>
      <c r="B2871" s="1" t="s">
        <v>3</v>
      </c>
      <c r="C2871" s="3">
        <f ca="1">-ROUND(LN(1-RAND())/C$1,1)+ROUND(RAND()*12,1)</f>
        <v>4.2</v>
      </c>
      <c r="D2871" s="3">
        <f t="shared" ca="1" si="103"/>
        <v>10.6</v>
      </c>
      <c r="E2871" s="1" t="str">
        <f t="shared" ca="1" si="104"/>
        <v>No</v>
      </c>
      <c r="F2871">
        <f ca="1">ROUND(C2871/12*30000*RAND()+IF(E2871="Yes",1,0)*RAND()*15000,0)</f>
        <v>778</v>
      </c>
    </row>
    <row r="2872" spans="1:6" x14ac:dyDescent="0.3">
      <c r="A2872">
        <f ca="1">A2871</f>
        <v>2628129</v>
      </c>
      <c r="B2872" s="1" t="s">
        <v>4</v>
      </c>
      <c r="C2872" s="3">
        <f ca="1">C2871</f>
        <v>4.2</v>
      </c>
      <c r="D2872" s="3">
        <f t="shared" ca="1" si="103"/>
        <v>10.4</v>
      </c>
      <c r="E2872" s="1" t="str">
        <f t="shared" ca="1" si="104"/>
        <v>No</v>
      </c>
      <c r="F2872">
        <f ca="1">F2871</f>
        <v>778</v>
      </c>
    </row>
    <row r="2873" spans="1:6" x14ac:dyDescent="0.3">
      <c r="A2873">
        <f ca="1">A2871</f>
        <v>2628129</v>
      </c>
      <c r="B2873" s="1" t="s">
        <v>5</v>
      </c>
      <c r="C2873" s="3">
        <f ca="1">C2871</f>
        <v>4.2</v>
      </c>
      <c r="D2873" s="3">
        <f t="shared" ca="1" si="103"/>
        <v>10.5</v>
      </c>
      <c r="E2873" s="1" t="str">
        <f t="shared" ca="1" si="104"/>
        <v>No</v>
      </c>
      <c r="F2873">
        <f ca="1">F2871</f>
        <v>778</v>
      </c>
    </row>
    <row r="2874" spans="1:6" x14ac:dyDescent="0.3">
      <c r="A2874">
        <f ca="1">A2871</f>
        <v>2628129</v>
      </c>
      <c r="B2874" s="1" t="s">
        <v>6</v>
      </c>
      <c r="C2874" s="3">
        <f ca="1">C2871</f>
        <v>4.2</v>
      </c>
      <c r="D2874" s="3">
        <f t="shared" ca="1" si="103"/>
        <v>10.5</v>
      </c>
      <c r="E2874" s="1" t="str">
        <f t="shared" ca="1" si="104"/>
        <v>No</v>
      </c>
      <c r="F2874">
        <f ca="1">F2871</f>
        <v>778</v>
      </c>
    </row>
    <row r="2875" spans="1:6" x14ac:dyDescent="0.3">
      <c r="A2875">
        <f ca="1">ROUND((RAND()*22000000),0)</f>
        <v>15847770</v>
      </c>
      <c r="B2875" s="1" t="s">
        <v>3</v>
      </c>
      <c r="C2875" s="3">
        <f ca="1">-ROUND(LN(1-RAND())/C$1,1)+ROUND(RAND()*12,1)</f>
        <v>21.8</v>
      </c>
      <c r="D2875" s="3">
        <f t="shared" ca="1" si="103"/>
        <v>8.4</v>
      </c>
      <c r="E2875" s="1" t="str">
        <f t="shared" ca="1" si="104"/>
        <v>No</v>
      </c>
      <c r="F2875">
        <f ca="1">ROUND(C2875/12*30000*RAND()+IF(E2875="Yes",1,0)*RAND()*15000,0)</f>
        <v>12539</v>
      </c>
    </row>
    <row r="2876" spans="1:6" x14ac:dyDescent="0.3">
      <c r="A2876">
        <f ca="1">A2875</f>
        <v>15847770</v>
      </c>
      <c r="B2876" s="1" t="s">
        <v>4</v>
      </c>
      <c r="C2876" s="3">
        <f ca="1">C2875</f>
        <v>21.8</v>
      </c>
      <c r="D2876" s="3">
        <f t="shared" ca="1" si="103"/>
        <v>8.4</v>
      </c>
      <c r="E2876" s="1" t="str">
        <f t="shared" ca="1" si="104"/>
        <v>No</v>
      </c>
      <c r="F2876">
        <f ca="1">F2875</f>
        <v>12539</v>
      </c>
    </row>
    <row r="2877" spans="1:6" x14ac:dyDescent="0.3">
      <c r="A2877">
        <f ca="1">A2875</f>
        <v>15847770</v>
      </c>
      <c r="B2877" s="1" t="s">
        <v>5</v>
      </c>
      <c r="C2877" s="3">
        <f ca="1">C2875</f>
        <v>21.8</v>
      </c>
      <c r="D2877" s="3">
        <f t="shared" ca="1" si="103"/>
        <v>8.4</v>
      </c>
      <c r="E2877" s="1" t="str">
        <f t="shared" ca="1" si="104"/>
        <v>No</v>
      </c>
      <c r="F2877">
        <f ca="1">F2875</f>
        <v>12539</v>
      </c>
    </row>
    <row r="2878" spans="1:6" x14ac:dyDescent="0.3">
      <c r="A2878">
        <f ca="1">A2875</f>
        <v>15847770</v>
      </c>
      <c r="B2878" s="1" t="s">
        <v>6</v>
      </c>
      <c r="C2878" s="3">
        <f ca="1">C2875</f>
        <v>21.8</v>
      </c>
      <c r="D2878" s="3">
        <f t="shared" ca="1" si="103"/>
        <v>8.4</v>
      </c>
      <c r="E2878" s="1" t="str">
        <f t="shared" ca="1" si="104"/>
        <v>No</v>
      </c>
      <c r="F2878">
        <f ca="1">F2875</f>
        <v>12539</v>
      </c>
    </row>
    <row r="2879" spans="1:6" x14ac:dyDescent="0.3">
      <c r="A2879">
        <f ca="1">ROUND((RAND()*22000000),0)</f>
        <v>11870778</v>
      </c>
      <c r="B2879" s="1" t="s">
        <v>3</v>
      </c>
      <c r="C2879" s="3">
        <f ca="1">-ROUND(LN(1-RAND())/C$1,1)+ROUND(RAND()*12,1)</f>
        <v>6.1999999999999993</v>
      </c>
      <c r="D2879" s="3">
        <f t="shared" ca="1" si="103"/>
        <v>10.199999999999999</v>
      </c>
      <c r="E2879" s="1" t="str">
        <f t="shared" ca="1" si="104"/>
        <v>No</v>
      </c>
      <c r="F2879">
        <f ca="1">ROUND(C2879/12*30000*RAND()+IF(E2879="Yes",1,0)*RAND()*15000,0)</f>
        <v>10710</v>
      </c>
    </row>
    <row r="2880" spans="1:6" x14ac:dyDescent="0.3">
      <c r="A2880">
        <f ca="1">A2879</f>
        <v>11870778</v>
      </c>
      <c r="B2880" s="1" t="s">
        <v>4</v>
      </c>
      <c r="C2880" s="3">
        <f ca="1">C2879</f>
        <v>6.1999999999999993</v>
      </c>
      <c r="D2880" s="3">
        <f t="shared" ca="1" si="103"/>
        <v>10.3</v>
      </c>
      <c r="E2880" s="1" t="str">
        <f t="shared" ca="1" si="104"/>
        <v>No</v>
      </c>
      <c r="F2880">
        <f ca="1">F2879</f>
        <v>10710</v>
      </c>
    </row>
    <row r="2881" spans="1:6" x14ac:dyDescent="0.3">
      <c r="A2881">
        <f ca="1">A2879</f>
        <v>11870778</v>
      </c>
      <c r="B2881" s="1" t="s">
        <v>5</v>
      </c>
      <c r="C2881" s="3">
        <f ca="1">C2879</f>
        <v>6.1999999999999993</v>
      </c>
      <c r="D2881" s="3">
        <f t="shared" ca="1" si="103"/>
        <v>10.3</v>
      </c>
      <c r="E2881" s="1" t="str">
        <f t="shared" ca="1" si="104"/>
        <v>No</v>
      </c>
      <c r="F2881">
        <f ca="1">F2879</f>
        <v>10710</v>
      </c>
    </row>
    <row r="2882" spans="1:6" x14ac:dyDescent="0.3">
      <c r="A2882">
        <f ca="1">A2879</f>
        <v>11870778</v>
      </c>
      <c r="B2882" s="1" t="s">
        <v>6</v>
      </c>
      <c r="C2882" s="3">
        <f ca="1">C2879</f>
        <v>6.1999999999999993</v>
      </c>
      <c r="D2882" s="3">
        <f t="shared" ca="1" si="103"/>
        <v>10.3</v>
      </c>
      <c r="E2882" s="1" t="str">
        <f t="shared" ca="1" si="104"/>
        <v>No</v>
      </c>
      <c r="F2882">
        <f ca="1">F2879</f>
        <v>10710</v>
      </c>
    </row>
    <row r="2883" spans="1:6" x14ac:dyDescent="0.3">
      <c r="A2883">
        <f ca="1">ROUND((RAND()*22000000),0)</f>
        <v>5940203</v>
      </c>
      <c r="B2883" s="1" t="s">
        <v>3</v>
      </c>
      <c r="C2883" s="3">
        <f ca="1">-ROUND(LN(1-RAND())/C$1,1)+ROUND(RAND()*12,1)</f>
        <v>8</v>
      </c>
      <c r="D2883" s="3">
        <f t="shared" ca="1" si="103"/>
        <v>10</v>
      </c>
      <c r="E2883" s="1" t="str">
        <f ca="1">IF(C2883/60&gt;RAND()*E$1,"Yes","No")</f>
        <v>No</v>
      </c>
      <c r="F2883">
        <f ca="1">ROUND(C2883/12*30000*RAND()+IF(E2883="Yes",1,0)*RAND()*15000,0)</f>
        <v>17309</v>
      </c>
    </row>
    <row r="2884" spans="1:6" x14ac:dyDescent="0.3">
      <c r="A2884">
        <f ca="1">A2883</f>
        <v>5940203</v>
      </c>
      <c r="B2884" s="1" t="s">
        <v>4</v>
      </c>
      <c r="C2884" s="3">
        <f ca="1">C2883</f>
        <v>8</v>
      </c>
      <c r="D2884" s="3">
        <f t="shared" ref="D2884:D2947" ca="1" si="105">MAX(ROUND((1-$C2884/MAX($C2884:$C3339))*11+RAND()/10-RAND()/10,1),0.2)</f>
        <v>10</v>
      </c>
      <c r="E2884" s="1" t="str">
        <f t="shared" ref="E2884:E2947" ca="1" si="106">IF(C2884/60&gt;RAND()*E$1,"Yes","No")</f>
        <v>No</v>
      </c>
      <c r="F2884">
        <f ca="1">F2883</f>
        <v>17309</v>
      </c>
    </row>
    <row r="2885" spans="1:6" x14ac:dyDescent="0.3">
      <c r="A2885">
        <f ca="1">A2883</f>
        <v>5940203</v>
      </c>
      <c r="B2885" s="1" t="s">
        <v>5</v>
      </c>
      <c r="C2885" s="3">
        <f ca="1">C2883</f>
        <v>8</v>
      </c>
      <c r="D2885" s="3">
        <f t="shared" ca="1" si="105"/>
        <v>10</v>
      </c>
      <c r="E2885" s="1" t="str">
        <f t="shared" ca="1" si="106"/>
        <v>No</v>
      </c>
      <c r="F2885">
        <f ca="1">F2883</f>
        <v>17309</v>
      </c>
    </row>
    <row r="2886" spans="1:6" x14ac:dyDescent="0.3">
      <c r="A2886">
        <f ca="1">A2883</f>
        <v>5940203</v>
      </c>
      <c r="B2886" s="1" t="s">
        <v>6</v>
      </c>
      <c r="C2886" s="3">
        <f ca="1">C2883</f>
        <v>8</v>
      </c>
      <c r="D2886" s="3">
        <f t="shared" ca="1" si="105"/>
        <v>10</v>
      </c>
      <c r="E2886" s="1" t="str">
        <f t="shared" ca="1" si="106"/>
        <v>No</v>
      </c>
      <c r="F2886">
        <f ca="1">F2883</f>
        <v>17309</v>
      </c>
    </row>
    <row r="2887" spans="1:6" x14ac:dyDescent="0.3">
      <c r="A2887">
        <f ca="1">ROUND((RAND()*22000000),0)</f>
        <v>7405252</v>
      </c>
      <c r="B2887" s="1" t="s">
        <v>3</v>
      </c>
      <c r="C2887" s="3">
        <f ca="1">-ROUND(LN(1-RAND())/C$1,1)+ROUND(RAND()*12,1)</f>
        <v>8.1</v>
      </c>
      <c r="D2887" s="3">
        <f t="shared" ca="1" si="105"/>
        <v>10</v>
      </c>
      <c r="E2887" s="1" t="str">
        <f t="shared" ca="1" si="106"/>
        <v>No</v>
      </c>
      <c r="F2887">
        <f ca="1">ROUND(C2887/12*30000*RAND()+IF(E2887="Yes",1,0)*RAND()*15000,0)</f>
        <v>17454</v>
      </c>
    </row>
    <row r="2888" spans="1:6" x14ac:dyDescent="0.3">
      <c r="A2888">
        <f ca="1">A2887</f>
        <v>7405252</v>
      </c>
      <c r="B2888" s="1" t="s">
        <v>4</v>
      </c>
      <c r="C2888" s="3">
        <f ca="1">C2887</f>
        <v>8.1</v>
      </c>
      <c r="D2888" s="3">
        <f t="shared" ca="1" si="105"/>
        <v>10</v>
      </c>
      <c r="E2888" s="1" t="str">
        <f t="shared" ca="1" si="106"/>
        <v>No</v>
      </c>
      <c r="F2888">
        <f ca="1">F2887</f>
        <v>17454</v>
      </c>
    </row>
    <row r="2889" spans="1:6" x14ac:dyDescent="0.3">
      <c r="A2889">
        <f ca="1">A2887</f>
        <v>7405252</v>
      </c>
      <c r="B2889" s="1" t="s">
        <v>5</v>
      </c>
      <c r="C2889" s="3">
        <f ca="1">C2887</f>
        <v>8.1</v>
      </c>
      <c r="D2889" s="3">
        <f t="shared" ca="1" si="105"/>
        <v>10</v>
      </c>
      <c r="E2889" s="1" t="str">
        <f t="shared" ca="1" si="106"/>
        <v>No</v>
      </c>
      <c r="F2889">
        <f ca="1">F2887</f>
        <v>17454</v>
      </c>
    </row>
    <row r="2890" spans="1:6" x14ac:dyDescent="0.3">
      <c r="A2890">
        <f ca="1">A2887</f>
        <v>7405252</v>
      </c>
      <c r="B2890" s="1" t="s">
        <v>6</v>
      </c>
      <c r="C2890" s="3">
        <f ca="1">C2887</f>
        <v>8.1</v>
      </c>
      <c r="D2890" s="3">
        <f t="shared" ca="1" si="105"/>
        <v>10.1</v>
      </c>
      <c r="E2890" s="1" t="str">
        <f t="shared" ca="1" si="106"/>
        <v>No</v>
      </c>
      <c r="F2890">
        <f ca="1">F2887</f>
        <v>17454</v>
      </c>
    </row>
    <row r="2891" spans="1:6" x14ac:dyDescent="0.3">
      <c r="A2891">
        <f ca="1">ROUND((RAND()*22000000),0)</f>
        <v>1097219</v>
      </c>
      <c r="B2891" s="1" t="s">
        <v>3</v>
      </c>
      <c r="C2891" s="3">
        <f ca="1">-ROUND(LN(1-RAND())/C$1,1)+ROUND(RAND()*12,1)</f>
        <v>22</v>
      </c>
      <c r="D2891" s="3">
        <f t="shared" ca="1" si="105"/>
        <v>8.4</v>
      </c>
      <c r="E2891" s="1" t="str">
        <f t="shared" ca="1" si="106"/>
        <v>Yes</v>
      </c>
      <c r="F2891">
        <f ca="1">ROUND(C2891/12*30000*RAND()+IF(E2891="Yes",1,0)*RAND()*15000,0)</f>
        <v>45471</v>
      </c>
    </row>
    <row r="2892" spans="1:6" x14ac:dyDescent="0.3">
      <c r="A2892">
        <f ca="1">A2891</f>
        <v>1097219</v>
      </c>
      <c r="B2892" s="1" t="s">
        <v>4</v>
      </c>
      <c r="C2892" s="3">
        <f ca="1">C2891</f>
        <v>22</v>
      </c>
      <c r="D2892" s="3">
        <f t="shared" ca="1" si="105"/>
        <v>8.4</v>
      </c>
      <c r="E2892" s="1" t="str">
        <f t="shared" ca="1" si="106"/>
        <v>No</v>
      </c>
      <c r="F2892">
        <f ca="1">F2891</f>
        <v>45471</v>
      </c>
    </row>
    <row r="2893" spans="1:6" x14ac:dyDescent="0.3">
      <c r="A2893">
        <f ca="1">A2891</f>
        <v>1097219</v>
      </c>
      <c r="B2893" s="1" t="s">
        <v>5</v>
      </c>
      <c r="C2893" s="3">
        <f ca="1">C2891</f>
        <v>22</v>
      </c>
      <c r="D2893" s="3">
        <f t="shared" ca="1" si="105"/>
        <v>8.3000000000000007</v>
      </c>
      <c r="E2893" s="1" t="str">
        <f t="shared" ca="1" si="106"/>
        <v>No</v>
      </c>
      <c r="F2893">
        <f ca="1">F2891</f>
        <v>45471</v>
      </c>
    </row>
    <row r="2894" spans="1:6" x14ac:dyDescent="0.3">
      <c r="A2894">
        <f ca="1">A2891</f>
        <v>1097219</v>
      </c>
      <c r="B2894" s="1" t="s">
        <v>6</v>
      </c>
      <c r="C2894" s="3">
        <f ca="1">C2891</f>
        <v>22</v>
      </c>
      <c r="D2894" s="3">
        <f t="shared" ca="1" si="105"/>
        <v>8.4</v>
      </c>
      <c r="E2894" s="1" t="str">
        <f t="shared" ca="1" si="106"/>
        <v>No</v>
      </c>
      <c r="F2894">
        <f ca="1">F2891</f>
        <v>45471</v>
      </c>
    </row>
    <row r="2895" spans="1:6" x14ac:dyDescent="0.3">
      <c r="A2895">
        <f ca="1">ROUND((RAND()*22000000),0)</f>
        <v>7760741</v>
      </c>
      <c r="B2895" s="1" t="s">
        <v>3</v>
      </c>
      <c r="C2895" s="3">
        <f ca="1">-ROUND(LN(1-RAND())/C$1,1)+ROUND(RAND()*12,1)</f>
        <v>7.1</v>
      </c>
      <c r="D2895" s="3">
        <f t="shared" ca="1" si="105"/>
        <v>10.199999999999999</v>
      </c>
      <c r="E2895" s="1" t="str">
        <f t="shared" ca="1" si="106"/>
        <v>No</v>
      </c>
      <c r="F2895">
        <f ca="1">ROUND(C2895/12*30000*RAND()+IF(E2895="Yes",1,0)*RAND()*15000,0)</f>
        <v>7545</v>
      </c>
    </row>
    <row r="2896" spans="1:6" x14ac:dyDescent="0.3">
      <c r="A2896">
        <f ca="1">A2895</f>
        <v>7760741</v>
      </c>
      <c r="B2896" s="1" t="s">
        <v>4</v>
      </c>
      <c r="C2896" s="3">
        <f ca="1">C2895</f>
        <v>7.1</v>
      </c>
      <c r="D2896" s="3">
        <f t="shared" ca="1" si="105"/>
        <v>10.1</v>
      </c>
      <c r="E2896" s="1" t="str">
        <f t="shared" ca="1" si="106"/>
        <v>No</v>
      </c>
      <c r="F2896">
        <f ca="1">F2895</f>
        <v>7545</v>
      </c>
    </row>
    <row r="2897" spans="1:6" x14ac:dyDescent="0.3">
      <c r="A2897">
        <f ca="1">A2895</f>
        <v>7760741</v>
      </c>
      <c r="B2897" s="1" t="s">
        <v>5</v>
      </c>
      <c r="C2897" s="3">
        <f ca="1">C2895</f>
        <v>7.1</v>
      </c>
      <c r="D2897" s="3">
        <f t="shared" ca="1" si="105"/>
        <v>10.1</v>
      </c>
      <c r="E2897" s="1" t="str">
        <f t="shared" ca="1" si="106"/>
        <v>No</v>
      </c>
      <c r="F2897">
        <f ca="1">F2895</f>
        <v>7545</v>
      </c>
    </row>
    <row r="2898" spans="1:6" x14ac:dyDescent="0.3">
      <c r="A2898">
        <f ca="1">A2895</f>
        <v>7760741</v>
      </c>
      <c r="B2898" s="1" t="s">
        <v>6</v>
      </c>
      <c r="C2898" s="3">
        <f ca="1">C2895</f>
        <v>7.1</v>
      </c>
      <c r="D2898" s="3">
        <f t="shared" ca="1" si="105"/>
        <v>10.199999999999999</v>
      </c>
      <c r="E2898" s="1" t="str">
        <f t="shared" ca="1" si="106"/>
        <v>No</v>
      </c>
      <c r="F2898">
        <f ca="1">F2895</f>
        <v>7545</v>
      </c>
    </row>
    <row r="2899" spans="1:6" x14ac:dyDescent="0.3">
      <c r="A2899">
        <f ca="1">ROUND((RAND()*22000000),0)</f>
        <v>12887933</v>
      </c>
      <c r="B2899" s="1" t="s">
        <v>3</v>
      </c>
      <c r="C2899" s="3">
        <f ca="1">-ROUND(LN(1-RAND())/C$1,1)+ROUND(RAND()*12,1)</f>
        <v>22.9</v>
      </c>
      <c r="D2899" s="3">
        <f t="shared" ca="1" si="105"/>
        <v>8.3000000000000007</v>
      </c>
      <c r="E2899" s="1" t="str">
        <f t="shared" ca="1" si="106"/>
        <v>No</v>
      </c>
      <c r="F2899">
        <f ca="1">ROUND(C2899/12*30000*RAND()+IF(E2899="Yes",1,0)*RAND()*15000,0)</f>
        <v>48189</v>
      </c>
    </row>
    <row r="2900" spans="1:6" x14ac:dyDescent="0.3">
      <c r="A2900">
        <f ca="1">A2899</f>
        <v>12887933</v>
      </c>
      <c r="B2900" s="1" t="s">
        <v>4</v>
      </c>
      <c r="C2900" s="3">
        <f ca="1">C2899</f>
        <v>22.9</v>
      </c>
      <c r="D2900" s="3">
        <f t="shared" ca="1" si="105"/>
        <v>8.1999999999999993</v>
      </c>
      <c r="E2900" s="1" t="str">
        <f t="shared" ca="1" si="106"/>
        <v>No</v>
      </c>
      <c r="F2900">
        <f ca="1">F2899</f>
        <v>48189</v>
      </c>
    </row>
    <row r="2901" spans="1:6" x14ac:dyDescent="0.3">
      <c r="A2901">
        <f ca="1">A2899</f>
        <v>12887933</v>
      </c>
      <c r="B2901" s="1" t="s">
        <v>5</v>
      </c>
      <c r="C2901" s="3">
        <f ca="1">C2899</f>
        <v>22.9</v>
      </c>
      <c r="D2901" s="3">
        <f t="shared" ca="1" si="105"/>
        <v>8.1999999999999993</v>
      </c>
      <c r="E2901" s="1" t="str">
        <f t="shared" ca="1" si="106"/>
        <v>Yes</v>
      </c>
      <c r="F2901">
        <f ca="1">F2899</f>
        <v>48189</v>
      </c>
    </row>
    <row r="2902" spans="1:6" x14ac:dyDescent="0.3">
      <c r="A2902">
        <f ca="1">A2899</f>
        <v>12887933</v>
      </c>
      <c r="B2902" s="1" t="s">
        <v>6</v>
      </c>
      <c r="C2902" s="3">
        <f ca="1">C2899</f>
        <v>22.9</v>
      </c>
      <c r="D2902" s="3">
        <f t="shared" ca="1" si="105"/>
        <v>8.3000000000000007</v>
      </c>
      <c r="E2902" s="1" t="str">
        <f t="shared" ca="1" si="106"/>
        <v>No</v>
      </c>
      <c r="F2902">
        <f ca="1">F2899</f>
        <v>48189</v>
      </c>
    </row>
    <row r="2903" spans="1:6" x14ac:dyDescent="0.3">
      <c r="A2903">
        <f ca="1">ROUND((RAND()*22000000),0)</f>
        <v>15057470</v>
      </c>
      <c r="B2903" s="1" t="s">
        <v>3</v>
      </c>
      <c r="C2903" s="3">
        <f ca="1">-ROUND(LN(1-RAND())/C$1,1)+ROUND(RAND()*12,1)</f>
        <v>8.6000000000000014</v>
      </c>
      <c r="D2903" s="3">
        <f t="shared" ca="1" si="105"/>
        <v>10</v>
      </c>
      <c r="E2903" s="1" t="str">
        <f t="shared" ca="1" si="106"/>
        <v>No</v>
      </c>
      <c r="F2903">
        <f ca="1">ROUND(C2903/12*30000*RAND()+IF(E2903="Yes",1,0)*RAND()*15000,0)</f>
        <v>19961</v>
      </c>
    </row>
    <row r="2904" spans="1:6" x14ac:dyDescent="0.3">
      <c r="A2904">
        <f ca="1">A2903</f>
        <v>15057470</v>
      </c>
      <c r="B2904" s="1" t="s">
        <v>4</v>
      </c>
      <c r="C2904" s="3">
        <f ca="1">C2903</f>
        <v>8.6000000000000014</v>
      </c>
      <c r="D2904" s="3">
        <f t="shared" ca="1" si="105"/>
        <v>9.9</v>
      </c>
      <c r="E2904" s="1" t="str">
        <f t="shared" ca="1" si="106"/>
        <v>No</v>
      </c>
      <c r="F2904">
        <f ca="1">F2903</f>
        <v>19961</v>
      </c>
    </row>
    <row r="2905" spans="1:6" x14ac:dyDescent="0.3">
      <c r="A2905">
        <f ca="1">A2903</f>
        <v>15057470</v>
      </c>
      <c r="B2905" s="1" t="s">
        <v>5</v>
      </c>
      <c r="C2905" s="3">
        <f ca="1">C2903</f>
        <v>8.6000000000000014</v>
      </c>
      <c r="D2905" s="3">
        <f t="shared" ca="1" si="105"/>
        <v>10</v>
      </c>
      <c r="E2905" s="1" t="str">
        <f t="shared" ca="1" si="106"/>
        <v>No</v>
      </c>
      <c r="F2905">
        <f ca="1">F2903</f>
        <v>19961</v>
      </c>
    </row>
    <row r="2906" spans="1:6" x14ac:dyDescent="0.3">
      <c r="A2906">
        <f ca="1">A2903</f>
        <v>15057470</v>
      </c>
      <c r="B2906" s="1" t="s">
        <v>6</v>
      </c>
      <c r="C2906" s="3">
        <f ca="1">C2903</f>
        <v>8.6000000000000014</v>
      </c>
      <c r="D2906" s="3">
        <f t="shared" ca="1" si="105"/>
        <v>9.9</v>
      </c>
      <c r="E2906" s="1" t="str">
        <f t="shared" ca="1" si="106"/>
        <v>No</v>
      </c>
      <c r="F2906">
        <f ca="1">F2903</f>
        <v>19961</v>
      </c>
    </row>
    <row r="2907" spans="1:6" x14ac:dyDescent="0.3">
      <c r="A2907">
        <f ca="1">ROUND((RAND()*22000000),0)</f>
        <v>18578729</v>
      </c>
      <c r="B2907" s="1" t="s">
        <v>3</v>
      </c>
      <c r="C2907" s="3">
        <f ca="1">-ROUND(LN(1-RAND())/C$1,1)+ROUND(RAND()*12,1)</f>
        <v>22.5</v>
      </c>
      <c r="D2907" s="3">
        <f t="shared" ca="1" si="105"/>
        <v>8.4</v>
      </c>
      <c r="E2907" s="1" t="str">
        <f t="shared" ca="1" si="106"/>
        <v>No</v>
      </c>
      <c r="F2907">
        <f ca="1">ROUND(C2907/12*30000*RAND()+IF(E2907="Yes",1,0)*RAND()*15000,0)</f>
        <v>15141</v>
      </c>
    </row>
    <row r="2908" spans="1:6" x14ac:dyDescent="0.3">
      <c r="A2908">
        <f ca="1">A2907</f>
        <v>18578729</v>
      </c>
      <c r="B2908" s="1" t="s">
        <v>4</v>
      </c>
      <c r="C2908" s="3">
        <f ca="1">C2907</f>
        <v>22.5</v>
      </c>
      <c r="D2908" s="3">
        <f t="shared" ca="1" si="105"/>
        <v>8.1999999999999993</v>
      </c>
      <c r="E2908" s="1" t="str">
        <f t="shared" ca="1" si="106"/>
        <v>No</v>
      </c>
      <c r="F2908">
        <f ca="1">F2907</f>
        <v>15141</v>
      </c>
    </row>
    <row r="2909" spans="1:6" x14ac:dyDescent="0.3">
      <c r="A2909">
        <f ca="1">A2907</f>
        <v>18578729</v>
      </c>
      <c r="B2909" s="1" t="s">
        <v>5</v>
      </c>
      <c r="C2909" s="3">
        <f ca="1">C2907</f>
        <v>22.5</v>
      </c>
      <c r="D2909" s="3">
        <f t="shared" ca="1" si="105"/>
        <v>8.1999999999999993</v>
      </c>
      <c r="E2909" s="1" t="str">
        <f t="shared" ca="1" si="106"/>
        <v>No</v>
      </c>
      <c r="F2909">
        <f ca="1">F2907</f>
        <v>15141</v>
      </c>
    </row>
    <row r="2910" spans="1:6" x14ac:dyDescent="0.3">
      <c r="A2910">
        <f ca="1">A2907</f>
        <v>18578729</v>
      </c>
      <c r="B2910" s="1" t="s">
        <v>6</v>
      </c>
      <c r="C2910" s="3">
        <f ca="1">C2907</f>
        <v>22.5</v>
      </c>
      <c r="D2910" s="3">
        <f t="shared" ca="1" si="105"/>
        <v>8.3000000000000007</v>
      </c>
      <c r="E2910" s="1" t="str">
        <f t="shared" ca="1" si="106"/>
        <v>No</v>
      </c>
      <c r="F2910">
        <f ca="1">F2907</f>
        <v>15141</v>
      </c>
    </row>
    <row r="2911" spans="1:6" x14ac:dyDescent="0.3">
      <c r="A2911">
        <f ca="1">ROUND((RAND()*22000000),0)</f>
        <v>19471557</v>
      </c>
      <c r="B2911" s="1" t="s">
        <v>3</v>
      </c>
      <c r="C2911" s="3">
        <f ca="1">-ROUND(LN(1-RAND())/C$1,1)+ROUND(RAND()*12,1)</f>
        <v>25.5</v>
      </c>
      <c r="D2911" s="3">
        <f t="shared" ca="1" si="105"/>
        <v>7.9</v>
      </c>
      <c r="E2911" s="1" t="str">
        <f t="shared" ca="1" si="106"/>
        <v>No</v>
      </c>
      <c r="F2911">
        <f ca="1">ROUND(C2911/12*30000*RAND()+IF(E2911="Yes",1,0)*RAND()*15000,0)</f>
        <v>54894</v>
      </c>
    </row>
    <row r="2912" spans="1:6" x14ac:dyDescent="0.3">
      <c r="A2912">
        <f ca="1">A2911</f>
        <v>19471557</v>
      </c>
      <c r="B2912" s="1" t="s">
        <v>4</v>
      </c>
      <c r="C2912" s="3">
        <f ca="1">C2911</f>
        <v>25.5</v>
      </c>
      <c r="D2912" s="3">
        <f t="shared" ca="1" si="105"/>
        <v>7.9</v>
      </c>
      <c r="E2912" s="1" t="str">
        <f t="shared" ca="1" si="106"/>
        <v>No</v>
      </c>
      <c r="F2912">
        <f ca="1">F2911</f>
        <v>54894</v>
      </c>
    </row>
    <row r="2913" spans="1:6" x14ac:dyDescent="0.3">
      <c r="A2913">
        <f ca="1">A2911</f>
        <v>19471557</v>
      </c>
      <c r="B2913" s="1" t="s">
        <v>5</v>
      </c>
      <c r="C2913" s="3">
        <f ca="1">C2911</f>
        <v>25.5</v>
      </c>
      <c r="D2913" s="3">
        <f t="shared" ca="1" si="105"/>
        <v>8</v>
      </c>
      <c r="E2913" s="1" t="str">
        <f t="shared" ca="1" si="106"/>
        <v>No</v>
      </c>
      <c r="F2913">
        <f ca="1">F2911</f>
        <v>54894</v>
      </c>
    </row>
    <row r="2914" spans="1:6" x14ac:dyDescent="0.3">
      <c r="A2914">
        <f ca="1">A2911</f>
        <v>19471557</v>
      </c>
      <c r="B2914" s="1" t="s">
        <v>6</v>
      </c>
      <c r="C2914" s="3">
        <f ca="1">C2911</f>
        <v>25.5</v>
      </c>
      <c r="D2914" s="3">
        <f t="shared" ca="1" si="105"/>
        <v>7.9</v>
      </c>
      <c r="E2914" s="1" t="str">
        <f t="shared" ca="1" si="106"/>
        <v>No</v>
      </c>
      <c r="F2914">
        <f ca="1">F2911</f>
        <v>54894</v>
      </c>
    </row>
    <row r="2915" spans="1:6" x14ac:dyDescent="0.3">
      <c r="A2915">
        <f ca="1">ROUND((RAND()*22000000),0)</f>
        <v>18733147</v>
      </c>
      <c r="B2915" s="1" t="s">
        <v>3</v>
      </c>
      <c r="C2915" s="3">
        <f ca="1">-ROUND(LN(1-RAND())/C$1,1)+ROUND(RAND()*12,1)</f>
        <v>3.7</v>
      </c>
      <c r="D2915" s="3">
        <f t="shared" ca="1" si="105"/>
        <v>10.6</v>
      </c>
      <c r="E2915" s="1" t="str">
        <f t="shared" ca="1" si="106"/>
        <v>No</v>
      </c>
      <c r="F2915">
        <f ca="1">ROUND(C2915/12*30000*RAND()+IF(E2915="Yes",1,0)*RAND()*15000,0)</f>
        <v>2037</v>
      </c>
    </row>
    <row r="2916" spans="1:6" x14ac:dyDescent="0.3">
      <c r="A2916">
        <f ca="1">A2915</f>
        <v>18733147</v>
      </c>
      <c r="B2916" s="1" t="s">
        <v>4</v>
      </c>
      <c r="C2916" s="3">
        <f ca="1">C2915</f>
        <v>3.7</v>
      </c>
      <c r="D2916" s="3">
        <f t="shared" ca="1" si="105"/>
        <v>10.6</v>
      </c>
      <c r="E2916" s="1" t="str">
        <f t="shared" ca="1" si="106"/>
        <v>No</v>
      </c>
      <c r="F2916">
        <f ca="1">F2915</f>
        <v>2037</v>
      </c>
    </row>
    <row r="2917" spans="1:6" x14ac:dyDescent="0.3">
      <c r="A2917">
        <f ca="1">A2915</f>
        <v>18733147</v>
      </c>
      <c r="B2917" s="1" t="s">
        <v>5</v>
      </c>
      <c r="C2917" s="3">
        <f ca="1">C2915</f>
        <v>3.7</v>
      </c>
      <c r="D2917" s="3">
        <f t="shared" ca="1" si="105"/>
        <v>10.5</v>
      </c>
      <c r="E2917" s="1" t="str">
        <f t="shared" ca="1" si="106"/>
        <v>No</v>
      </c>
      <c r="F2917">
        <f ca="1">F2915</f>
        <v>2037</v>
      </c>
    </row>
    <row r="2918" spans="1:6" x14ac:dyDescent="0.3">
      <c r="A2918">
        <f ca="1">A2915</f>
        <v>18733147</v>
      </c>
      <c r="B2918" s="1" t="s">
        <v>6</v>
      </c>
      <c r="C2918" s="3">
        <f ca="1">C2915</f>
        <v>3.7</v>
      </c>
      <c r="D2918" s="3">
        <f t="shared" ca="1" si="105"/>
        <v>10.6</v>
      </c>
      <c r="E2918" s="1" t="str">
        <f t="shared" ca="1" si="106"/>
        <v>No</v>
      </c>
      <c r="F2918">
        <f ca="1">F2915</f>
        <v>2037</v>
      </c>
    </row>
    <row r="2919" spans="1:6" x14ac:dyDescent="0.3">
      <c r="A2919">
        <f ca="1">ROUND((RAND()*22000000),0)</f>
        <v>13033746</v>
      </c>
      <c r="B2919" s="1" t="s">
        <v>3</v>
      </c>
      <c r="C2919" s="3">
        <f ca="1">-ROUND(LN(1-RAND())/C$1,1)+ROUND(RAND()*12,1)</f>
        <v>6.8</v>
      </c>
      <c r="D2919" s="3">
        <f t="shared" ca="1" si="105"/>
        <v>10.199999999999999</v>
      </c>
      <c r="E2919" s="1" t="str">
        <f t="shared" ca="1" si="106"/>
        <v>No</v>
      </c>
      <c r="F2919">
        <f ca="1">ROUND(C2919/12*30000*RAND()+IF(E2919="Yes",1,0)*RAND()*15000,0)</f>
        <v>8652</v>
      </c>
    </row>
    <row r="2920" spans="1:6" x14ac:dyDescent="0.3">
      <c r="A2920">
        <f ca="1">A2919</f>
        <v>13033746</v>
      </c>
      <c r="B2920" s="1" t="s">
        <v>4</v>
      </c>
      <c r="C2920" s="3">
        <f ca="1">C2919</f>
        <v>6.8</v>
      </c>
      <c r="D2920" s="3">
        <f t="shared" ca="1" si="105"/>
        <v>10.1</v>
      </c>
      <c r="E2920" s="1" t="str">
        <f t="shared" ca="1" si="106"/>
        <v>No</v>
      </c>
      <c r="F2920">
        <f ca="1">F2919</f>
        <v>8652</v>
      </c>
    </row>
    <row r="2921" spans="1:6" x14ac:dyDescent="0.3">
      <c r="A2921">
        <f ca="1">A2919</f>
        <v>13033746</v>
      </c>
      <c r="B2921" s="1" t="s">
        <v>5</v>
      </c>
      <c r="C2921" s="3">
        <f ca="1">C2919</f>
        <v>6.8</v>
      </c>
      <c r="D2921" s="3">
        <f t="shared" ca="1" si="105"/>
        <v>10.199999999999999</v>
      </c>
      <c r="E2921" s="1" t="str">
        <f t="shared" ca="1" si="106"/>
        <v>No</v>
      </c>
      <c r="F2921">
        <f ca="1">F2919</f>
        <v>8652</v>
      </c>
    </row>
    <row r="2922" spans="1:6" x14ac:dyDescent="0.3">
      <c r="A2922">
        <f ca="1">A2919</f>
        <v>13033746</v>
      </c>
      <c r="B2922" s="1" t="s">
        <v>6</v>
      </c>
      <c r="C2922" s="3">
        <f ca="1">C2919</f>
        <v>6.8</v>
      </c>
      <c r="D2922" s="3">
        <f t="shared" ca="1" si="105"/>
        <v>10.3</v>
      </c>
      <c r="E2922" s="1" t="str">
        <f t="shared" ca="1" si="106"/>
        <v>No</v>
      </c>
      <c r="F2922">
        <f ca="1">F2919</f>
        <v>8652</v>
      </c>
    </row>
    <row r="2923" spans="1:6" x14ac:dyDescent="0.3">
      <c r="A2923">
        <f ca="1">ROUND((RAND()*22000000),0)</f>
        <v>7463412</v>
      </c>
      <c r="B2923" s="1" t="s">
        <v>3</v>
      </c>
      <c r="C2923" s="3">
        <f ca="1">-ROUND(LN(1-RAND())/C$1,1)+ROUND(RAND()*12,1)</f>
        <v>22.2</v>
      </c>
      <c r="D2923" s="3">
        <f t="shared" ca="1" si="105"/>
        <v>8.4</v>
      </c>
      <c r="E2923" s="1" t="str">
        <f t="shared" ca="1" si="106"/>
        <v>No</v>
      </c>
      <c r="F2923">
        <f ca="1">ROUND(C2923/12*30000*RAND()+IF(E2923="Yes",1,0)*RAND()*15000,0)</f>
        <v>42534</v>
      </c>
    </row>
    <row r="2924" spans="1:6" x14ac:dyDescent="0.3">
      <c r="A2924">
        <f ca="1">A2923</f>
        <v>7463412</v>
      </c>
      <c r="B2924" s="1" t="s">
        <v>4</v>
      </c>
      <c r="C2924" s="3">
        <f ca="1">-ROUND(LN(1-RAND())/C$1,1)</f>
        <v>14.6</v>
      </c>
      <c r="D2924" s="3">
        <f t="shared" ca="1" si="105"/>
        <v>9.3000000000000007</v>
      </c>
      <c r="E2924" s="1" t="str">
        <f t="shared" ca="1" si="106"/>
        <v>No</v>
      </c>
      <c r="F2924">
        <f ca="1">F2923</f>
        <v>42534</v>
      </c>
    </row>
    <row r="2925" spans="1:6" x14ac:dyDescent="0.3">
      <c r="A2925">
        <f ca="1">A2923</f>
        <v>7463412</v>
      </c>
      <c r="B2925" s="1" t="s">
        <v>5</v>
      </c>
      <c r="C2925" s="3">
        <f ca="1">C2923</f>
        <v>22.2</v>
      </c>
      <c r="D2925" s="3">
        <f t="shared" ca="1" si="105"/>
        <v>8.3000000000000007</v>
      </c>
      <c r="E2925" s="1" t="str">
        <f t="shared" ca="1" si="106"/>
        <v>No</v>
      </c>
      <c r="F2925">
        <f ca="1">F2923</f>
        <v>42534</v>
      </c>
    </row>
    <row r="2926" spans="1:6" x14ac:dyDescent="0.3">
      <c r="A2926">
        <f ca="1">A2923</f>
        <v>7463412</v>
      </c>
      <c r="B2926" s="1" t="s">
        <v>6</v>
      </c>
      <c r="C2926" s="3">
        <f ca="1">C2923</f>
        <v>22.2</v>
      </c>
      <c r="D2926" s="3">
        <f t="shared" ca="1" si="105"/>
        <v>8.4</v>
      </c>
      <c r="E2926" s="1" t="str">
        <f t="shared" ca="1" si="106"/>
        <v>No</v>
      </c>
      <c r="F2926">
        <f ca="1">F2923</f>
        <v>42534</v>
      </c>
    </row>
    <row r="2927" spans="1:6" x14ac:dyDescent="0.3">
      <c r="A2927">
        <f ca="1">ROUND((RAND()*22000000),0)</f>
        <v>11600786</v>
      </c>
      <c r="B2927" s="1" t="s">
        <v>3</v>
      </c>
      <c r="C2927" s="3">
        <f ca="1">-ROUND(LN(1-RAND())/C$1,1)+ROUND(RAND()*12,1)</f>
        <v>52.1</v>
      </c>
      <c r="D2927" s="3">
        <f t="shared" ca="1" si="105"/>
        <v>4.8</v>
      </c>
      <c r="E2927" s="1" t="str">
        <f t="shared" ca="1" si="106"/>
        <v>No</v>
      </c>
      <c r="F2927">
        <f ca="1">ROUND(C2927/12*30000*RAND()+IF(E2927="Yes",1,0)*RAND()*15000,0)</f>
        <v>76678</v>
      </c>
    </row>
    <row r="2928" spans="1:6" x14ac:dyDescent="0.3">
      <c r="A2928">
        <f ca="1">A2927</f>
        <v>11600786</v>
      </c>
      <c r="B2928" s="1" t="s">
        <v>4</v>
      </c>
      <c r="C2928" s="3">
        <f ca="1">C2927</f>
        <v>52.1</v>
      </c>
      <c r="D2928" s="3">
        <f t="shared" ca="1" si="105"/>
        <v>4.8</v>
      </c>
      <c r="E2928" s="1" t="str">
        <f t="shared" ca="1" si="106"/>
        <v>No</v>
      </c>
      <c r="F2928">
        <f ca="1">F2927</f>
        <v>76678</v>
      </c>
    </row>
    <row r="2929" spans="1:6" x14ac:dyDescent="0.3">
      <c r="A2929">
        <f ca="1">A2927</f>
        <v>11600786</v>
      </c>
      <c r="B2929" s="1" t="s">
        <v>5</v>
      </c>
      <c r="C2929" s="3">
        <f ca="1">C2927</f>
        <v>52.1</v>
      </c>
      <c r="D2929" s="3">
        <f t="shared" ca="1" si="105"/>
        <v>4.8</v>
      </c>
      <c r="E2929" s="1" t="str">
        <f t="shared" ca="1" si="106"/>
        <v>No</v>
      </c>
      <c r="F2929">
        <f ca="1">F2927</f>
        <v>76678</v>
      </c>
    </row>
    <row r="2930" spans="1:6" x14ac:dyDescent="0.3">
      <c r="A2930">
        <f ca="1">A2927</f>
        <v>11600786</v>
      </c>
      <c r="B2930" s="1" t="s">
        <v>6</v>
      </c>
      <c r="C2930" s="3">
        <f ca="1">C2927</f>
        <v>52.1</v>
      </c>
      <c r="D2930" s="3">
        <f t="shared" ca="1" si="105"/>
        <v>4.8</v>
      </c>
      <c r="E2930" s="1" t="str">
        <f t="shared" ca="1" si="106"/>
        <v>No</v>
      </c>
      <c r="F2930">
        <f ca="1">F2927</f>
        <v>76678</v>
      </c>
    </row>
    <row r="2931" spans="1:6" x14ac:dyDescent="0.3">
      <c r="A2931">
        <f ca="1">ROUND((RAND()*22000000),0)</f>
        <v>13086063</v>
      </c>
      <c r="B2931" s="1" t="s">
        <v>3</v>
      </c>
      <c r="C2931" s="3">
        <f ca="1">-ROUND(LN(1-RAND())/C$1,1)+ROUND(RAND()*12,1)</f>
        <v>23.1</v>
      </c>
      <c r="D2931" s="3">
        <f t="shared" ca="1" si="105"/>
        <v>8.1999999999999993</v>
      </c>
      <c r="E2931" s="1" t="str">
        <f t="shared" ca="1" si="106"/>
        <v>No</v>
      </c>
      <c r="F2931">
        <f ca="1">ROUND(C2931/12*30000*RAND()+IF(E2931="Yes",1,0)*RAND()*15000,0)</f>
        <v>14409</v>
      </c>
    </row>
    <row r="2932" spans="1:6" x14ac:dyDescent="0.3">
      <c r="A2932">
        <f ca="1">A2931</f>
        <v>13086063</v>
      </c>
      <c r="B2932" s="1" t="s">
        <v>4</v>
      </c>
      <c r="C2932" s="3">
        <f ca="1">C2931</f>
        <v>23.1</v>
      </c>
      <c r="D2932" s="3">
        <f t="shared" ca="1" si="105"/>
        <v>8.1999999999999993</v>
      </c>
      <c r="E2932" s="1" t="str">
        <f t="shared" ca="1" si="106"/>
        <v>No</v>
      </c>
      <c r="F2932">
        <f ca="1">F2931</f>
        <v>14409</v>
      </c>
    </row>
    <row r="2933" spans="1:6" x14ac:dyDescent="0.3">
      <c r="A2933">
        <f ca="1">A2931</f>
        <v>13086063</v>
      </c>
      <c r="B2933" s="1" t="s">
        <v>5</v>
      </c>
      <c r="C2933" s="3">
        <f ca="1">C2931</f>
        <v>23.1</v>
      </c>
      <c r="D2933" s="3">
        <f t="shared" ca="1" si="105"/>
        <v>8.1999999999999993</v>
      </c>
      <c r="E2933" s="1" t="str">
        <f t="shared" ca="1" si="106"/>
        <v>No</v>
      </c>
      <c r="F2933">
        <f ca="1">F2931</f>
        <v>14409</v>
      </c>
    </row>
    <row r="2934" spans="1:6" x14ac:dyDescent="0.3">
      <c r="A2934">
        <f ca="1">A2931</f>
        <v>13086063</v>
      </c>
      <c r="B2934" s="1" t="s">
        <v>6</v>
      </c>
      <c r="C2934" s="3">
        <f ca="1">C2931</f>
        <v>23.1</v>
      </c>
      <c r="D2934" s="3">
        <f t="shared" ca="1" si="105"/>
        <v>8.3000000000000007</v>
      </c>
      <c r="E2934" s="1" t="str">
        <f t="shared" ca="1" si="106"/>
        <v>No</v>
      </c>
      <c r="F2934">
        <f ca="1">F2931</f>
        <v>14409</v>
      </c>
    </row>
    <row r="2935" spans="1:6" x14ac:dyDescent="0.3">
      <c r="A2935">
        <f ca="1">ROUND((RAND()*22000000),0)</f>
        <v>14800435</v>
      </c>
      <c r="B2935" s="1" t="s">
        <v>3</v>
      </c>
      <c r="C2935" s="3">
        <f ca="1">-ROUND(LN(1-RAND())/C$1,1)+ROUND(RAND()*12,1)</f>
        <v>15.9</v>
      </c>
      <c r="D2935" s="3">
        <f t="shared" ca="1" si="105"/>
        <v>9.1</v>
      </c>
      <c r="E2935" s="1" t="str">
        <f t="shared" ca="1" si="106"/>
        <v>No</v>
      </c>
      <c r="F2935">
        <f ca="1">ROUND(C2935/12*30000*RAND()+IF(E2935="Yes",1,0)*RAND()*15000,0)</f>
        <v>20727</v>
      </c>
    </row>
    <row r="2936" spans="1:6" x14ac:dyDescent="0.3">
      <c r="A2936">
        <f ca="1">A2935</f>
        <v>14800435</v>
      </c>
      <c r="B2936" s="1" t="s">
        <v>4</v>
      </c>
      <c r="C2936" s="3">
        <f ca="1">C2935</f>
        <v>15.9</v>
      </c>
      <c r="D2936" s="3">
        <f t="shared" ca="1" si="105"/>
        <v>9.1</v>
      </c>
      <c r="E2936" s="1" t="str">
        <f t="shared" ca="1" si="106"/>
        <v>No</v>
      </c>
      <c r="F2936">
        <f ca="1">F2935</f>
        <v>20727</v>
      </c>
    </row>
    <row r="2937" spans="1:6" x14ac:dyDescent="0.3">
      <c r="A2937">
        <f ca="1">A2935</f>
        <v>14800435</v>
      </c>
      <c r="B2937" s="1" t="s">
        <v>5</v>
      </c>
      <c r="C2937" s="3">
        <f ca="1">C2935</f>
        <v>15.9</v>
      </c>
      <c r="D2937" s="3">
        <f t="shared" ca="1" si="105"/>
        <v>9.1</v>
      </c>
      <c r="E2937" s="1" t="str">
        <f t="shared" ca="1" si="106"/>
        <v>No</v>
      </c>
      <c r="F2937">
        <f ca="1">F2935</f>
        <v>20727</v>
      </c>
    </row>
    <row r="2938" spans="1:6" x14ac:dyDescent="0.3">
      <c r="A2938">
        <f ca="1">A2935</f>
        <v>14800435</v>
      </c>
      <c r="B2938" s="1" t="s">
        <v>6</v>
      </c>
      <c r="C2938" s="3">
        <f ca="1">C2935</f>
        <v>15.9</v>
      </c>
      <c r="D2938" s="3">
        <f t="shared" ca="1" si="105"/>
        <v>9.1</v>
      </c>
      <c r="E2938" s="1" t="str">
        <f t="shared" ca="1" si="106"/>
        <v>No</v>
      </c>
      <c r="F2938">
        <f ca="1">F2935</f>
        <v>20727</v>
      </c>
    </row>
    <row r="2939" spans="1:6" x14ac:dyDescent="0.3">
      <c r="A2939">
        <f ca="1">ROUND((RAND()*22000000),0)</f>
        <v>17741938</v>
      </c>
      <c r="B2939" s="1" t="s">
        <v>3</v>
      </c>
      <c r="C2939" s="3">
        <f ca="1">-ROUND(LN(1-RAND())/C$1,1)+ROUND(RAND()*12,1)</f>
        <v>7.2</v>
      </c>
      <c r="D2939" s="3">
        <f t="shared" ca="1" si="105"/>
        <v>10.1</v>
      </c>
      <c r="E2939" s="1" t="str">
        <f t="shared" ca="1" si="106"/>
        <v>No</v>
      </c>
      <c r="F2939">
        <f ca="1">ROUND(C2939/12*30000*RAND()+IF(E2939="Yes",1,0)*RAND()*15000,0)</f>
        <v>5765</v>
      </c>
    </row>
    <row r="2940" spans="1:6" x14ac:dyDescent="0.3">
      <c r="A2940">
        <f ca="1">A2939</f>
        <v>17741938</v>
      </c>
      <c r="B2940" s="1" t="s">
        <v>4</v>
      </c>
      <c r="C2940" s="3">
        <f ca="1">C2939</f>
        <v>7.2</v>
      </c>
      <c r="D2940" s="3">
        <f t="shared" ca="1" si="105"/>
        <v>10.199999999999999</v>
      </c>
      <c r="E2940" s="1" t="str">
        <f t="shared" ca="1" si="106"/>
        <v>No</v>
      </c>
      <c r="F2940">
        <f ca="1">F2939</f>
        <v>5765</v>
      </c>
    </row>
    <row r="2941" spans="1:6" x14ac:dyDescent="0.3">
      <c r="A2941">
        <f ca="1">A2939</f>
        <v>17741938</v>
      </c>
      <c r="B2941" s="1" t="s">
        <v>5</v>
      </c>
      <c r="C2941" s="3">
        <f ca="1">C2939</f>
        <v>7.2</v>
      </c>
      <c r="D2941" s="3">
        <f t="shared" ca="1" si="105"/>
        <v>10.199999999999999</v>
      </c>
      <c r="E2941" s="1" t="str">
        <f t="shared" ca="1" si="106"/>
        <v>No</v>
      </c>
      <c r="F2941">
        <f ca="1">F2939</f>
        <v>5765</v>
      </c>
    </row>
    <row r="2942" spans="1:6" x14ac:dyDescent="0.3">
      <c r="A2942">
        <f ca="1">A2939</f>
        <v>17741938</v>
      </c>
      <c r="B2942" s="1" t="s">
        <v>6</v>
      </c>
      <c r="C2942" s="3">
        <f ca="1">C2939</f>
        <v>7.2</v>
      </c>
      <c r="D2942" s="3">
        <f t="shared" ca="1" si="105"/>
        <v>10.1</v>
      </c>
      <c r="E2942" s="1" t="str">
        <f t="shared" ca="1" si="106"/>
        <v>No</v>
      </c>
      <c r="F2942">
        <f ca="1">F2939</f>
        <v>5765</v>
      </c>
    </row>
    <row r="2943" spans="1:6" x14ac:dyDescent="0.3">
      <c r="A2943">
        <f ca="1">ROUND((RAND()*22000000),0)</f>
        <v>3871919</v>
      </c>
      <c r="B2943" s="1" t="s">
        <v>3</v>
      </c>
      <c r="C2943" s="3">
        <f ca="1">-ROUND(LN(1-RAND())/C$1,1)+ROUND(RAND()*12,1)</f>
        <v>76</v>
      </c>
      <c r="D2943" s="3">
        <f t="shared" ca="1" si="105"/>
        <v>1.9</v>
      </c>
      <c r="E2943" s="1" t="str">
        <f t="shared" ca="1" si="106"/>
        <v>No</v>
      </c>
      <c r="F2943">
        <f ca="1">ROUND(C2943/12*30000*RAND()+IF(E2943="Yes",1,0)*RAND()*15000,0)</f>
        <v>76860</v>
      </c>
    </row>
    <row r="2944" spans="1:6" x14ac:dyDescent="0.3">
      <c r="A2944">
        <f ca="1">A2943</f>
        <v>3871919</v>
      </c>
      <c r="B2944" s="1" t="s">
        <v>4</v>
      </c>
      <c r="C2944" s="3">
        <f ca="1">C2943</f>
        <v>76</v>
      </c>
      <c r="D2944" s="3">
        <f t="shared" ca="1" si="105"/>
        <v>1.9</v>
      </c>
      <c r="E2944" s="1" t="str">
        <f t="shared" ca="1" si="106"/>
        <v>No</v>
      </c>
      <c r="F2944">
        <f ca="1">F2943</f>
        <v>76860</v>
      </c>
    </row>
    <row r="2945" spans="1:6" x14ac:dyDescent="0.3">
      <c r="A2945">
        <f ca="1">A2943</f>
        <v>3871919</v>
      </c>
      <c r="B2945" s="1" t="s">
        <v>5</v>
      </c>
      <c r="C2945" s="3">
        <f ca="1">C2943</f>
        <v>76</v>
      </c>
      <c r="D2945" s="3">
        <f t="shared" ca="1" si="105"/>
        <v>1.9</v>
      </c>
      <c r="E2945" s="1" t="str">
        <f t="shared" ca="1" si="106"/>
        <v>Yes</v>
      </c>
      <c r="F2945">
        <f ca="1">F2943</f>
        <v>76860</v>
      </c>
    </row>
    <row r="2946" spans="1:6" x14ac:dyDescent="0.3">
      <c r="A2946">
        <f ca="1">A2943</f>
        <v>3871919</v>
      </c>
      <c r="B2946" s="1" t="s">
        <v>6</v>
      </c>
      <c r="C2946" s="3">
        <f ca="1">C2943</f>
        <v>76</v>
      </c>
      <c r="D2946" s="3">
        <f t="shared" ca="1" si="105"/>
        <v>1.9</v>
      </c>
      <c r="E2946" s="1" t="str">
        <f t="shared" ca="1" si="106"/>
        <v>No</v>
      </c>
      <c r="F2946">
        <f ca="1">F2943</f>
        <v>76860</v>
      </c>
    </row>
    <row r="2947" spans="1:6" x14ac:dyDescent="0.3">
      <c r="A2947">
        <f ca="1">ROUND((RAND()*22000000),0)</f>
        <v>13075000</v>
      </c>
      <c r="B2947" s="1" t="s">
        <v>3</v>
      </c>
      <c r="C2947" s="3">
        <f ca="1">-ROUND(LN(1-RAND())/C$1,1)+ROUND(RAND()*12,1)</f>
        <v>18.399999999999999</v>
      </c>
      <c r="D2947" s="3">
        <f t="shared" ca="1" si="105"/>
        <v>8.8000000000000007</v>
      </c>
      <c r="E2947" s="1" t="str">
        <f t="shared" ca="1" si="106"/>
        <v>No</v>
      </c>
      <c r="F2947">
        <f ca="1">ROUND(C2947/12*30000*RAND()+IF(E2947="Yes",1,0)*RAND()*15000,0)</f>
        <v>17329</v>
      </c>
    </row>
    <row r="2948" spans="1:6" x14ac:dyDescent="0.3">
      <c r="A2948">
        <f ca="1">A2947</f>
        <v>13075000</v>
      </c>
      <c r="B2948" s="1" t="s">
        <v>4</v>
      </c>
      <c r="C2948" s="3">
        <f ca="1">C2947</f>
        <v>18.399999999999999</v>
      </c>
      <c r="D2948" s="3">
        <f t="shared" ref="D2948:D3011" ca="1" si="107">MAX(ROUND((1-$C2948/MAX($C2948:$C3403))*11+RAND()/10-RAND()/10,1),0.2)</f>
        <v>8.9</v>
      </c>
      <c r="E2948" s="1" t="str">
        <f t="shared" ref="E2948:E2978" ca="1" si="108">IF(C2948/60&gt;RAND()*E$1,"Yes","No")</f>
        <v>No</v>
      </c>
      <c r="F2948">
        <f ca="1">F2947</f>
        <v>17329</v>
      </c>
    </row>
    <row r="2949" spans="1:6" x14ac:dyDescent="0.3">
      <c r="A2949">
        <f ca="1">A2947</f>
        <v>13075000</v>
      </c>
      <c r="B2949" s="1" t="s">
        <v>5</v>
      </c>
      <c r="C2949" s="3">
        <f ca="1">C2947</f>
        <v>18.399999999999999</v>
      </c>
      <c r="D2949" s="3">
        <f t="shared" ca="1" si="107"/>
        <v>8.8000000000000007</v>
      </c>
      <c r="E2949" s="1" t="str">
        <f t="shared" ca="1" si="108"/>
        <v>No</v>
      </c>
      <c r="F2949">
        <f ca="1">F2947</f>
        <v>17329</v>
      </c>
    </row>
    <row r="2950" spans="1:6" x14ac:dyDescent="0.3">
      <c r="A2950">
        <f ca="1">A2947</f>
        <v>13075000</v>
      </c>
      <c r="B2950" s="1" t="s">
        <v>6</v>
      </c>
      <c r="C2950" s="3">
        <f ca="1">C2947</f>
        <v>18.399999999999999</v>
      </c>
      <c r="D2950" s="3">
        <f t="shared" ca="1" si="107"/>
        <v>8.8000000000000007</v>
      </c>
      <c r="E2950" s="1" t="str">
        <f t="shared" ca="1" si="108"/>
        <v>No</v>
      </c>
      <c r="F2950">
        <f ca="1">F2947</f>
        <v>17329</v>
      </c>
    </row>
    <row r="2951" spans="1:6" x14ac:dyDescent="0.3">
      <c r="A2951">
        <f ca="1">ROUND((RAND()*22000000),0)</f>
        <v>5419227</v>
      </c>
      <c r="B2951" s="1" t="s">
        <v>3</v>
      </c>
      <c r="C2951" s="3">
        <f ca="1">-ROUND(LN(1-RAND())/C$1,1)+ROUND(RAND()*12,1)</f>
        <v>26.700000000000003</v>
      </c>
      <c r="D2951" s="3">
        <f t="shared" ca="1" si="107"/>
        <v>7.8</v>
      </c>
      <c r="E2951" s="1" t="str">
        <f t="shared" ca="1" si="108"/>
        <v>No</v>
      </c>
      <c r="F2951">
        <f ca="1">ROUND(C2951/12*30000*RAND()+IF(E2951="Yes",1,0)*RAND()*15000,0)</f>
        <v>3013</v>
      </c>
    </row>
    <row r="2952" spans="1:6" x14ac:dyDescent="0.3">
      <c r="A2952">
        <f ca="1">A2951</f>
        <v>5419227</v>
      </c>
      <c r="B2952" s="1" t="s">
        <v>4</v>
      </c>
      <c r="C2952" s="3">
        <f ca="1">C2951</f>
        <v>26.700000000000003</v>
      </c>
      <c r="D2952" s="3">
        <f t="shared" ca="1" si="107"/>
        <v>7.9</v>
      </c>
      <c r="E2952" s="1" t="str">
        <f t="shared" ca="1" si="108"/>
        <v>No</v>
      </c>
      <c r="F2952">
        <f ca="1">F2951</f>
        <v>3013</v>
      </c>
    </row>
    <row r="2953" spans="1:6" x14ac:dyDescent="0.3">
      <c r="A2953">
        <f ca="1">A2951</f>
        <v>5419227</v>
      </c>
      <c r="B2953" s="1" t="s">
        <v>5</v>
      </c>
      <c r="C2953" s="3">
        <f ca="1">C2951</f>
        <v>26.700000000000003</v>
      </c>
      <c r="D2953" s="3">
        <f t="shared" ca="1" si="107"/>
        <v>7.8</v>
      </c>
      <c r="E2953" s="1" t="str">
        <f t="shared" ca="1" si="108"/>
        <v>No</v>
      </c>
      <c r="F2953">
        <f ca="1">F2951</f>
        <v>3013</v>
      </c>
    </row>
    <row r="2954" spans="1:6" x14ac:dyDescent="0.3">
      <c r="A2954">
        <f ca="1">A2951</f>
        <v>5419227</v>
      </c>
      <c r="B2954" s="1" t="s">
        <v>6</v>
      </c>
      <c r="C2954" s="3">
        <f ca="1">C2951</f>
        <v>26.700000000000003</v>
      </c>
      <c r="D2954" s="3">
        <f t="shared" ca="1" si="107"/>
        <v>7.8</v>
      </c>
      <c r="E2954" s="1" t="str">
        <f t="shared" ca="1" si="108"/>
        <v>No</v>
      </c>
      <c r="F2954">
        <f ca="1">F2951</f>
        <v>3013</v>
      </c>
    </row>
    <row r="2955" spans="1:6" x14ac:dyDescent="0.3">
      <c r="A2955">
        <f ca="1">ROUND((RAND()*22000000),0)</f>
        <v>20746853</v>
      </c>
      <c r="B2955" s="1" t="s">
        <v>3</v>
      </c>
      <c r="C2955" s="3">
        <f ca="1">-ROUND(LN(1-RAND())/C$1,1)+ROUND(RAND()*12,1)</f>
        <v>46.5</v>
      </c>
      <c r="D2955" s="3">
        <f t="shared" ca="1" si="107"/>
        <v>5.5</v>
      </c>
      <c r="E2955" s="1" t="str">
        <f t="shared" ca="1" si="108"/>
        <v>No</v>
      </c>
      <c r="F2955">
        <f ca="1">ROUND(C2955/12*30000*RAND()+IF(E2955="Yes",1,0)*RAND()*15000,0)</f>
        <v>64851</v>
      </c>
    </row>
    <row r="2956" spans="1:6" x14ac:dyDescent="0.3">
      <c r="A2956">
        <f ca="1">A2955</f>
        <v>20746853</v>
      </c>
      <c r="B2956" s="1" t="s">
        <v>4</v>
      </c>
      <c r="C2956" s="3">
        <f ca="1">C2955</f>
        <v>46.5</v>
      </c>
      <c r="D2956" s="3">
        <f t="shared" ca="1" si="107"/>
        <v>5.5</v>
      </c>
      <c r="E2956" s="1" t="str">
        <f t="shared" ca="1" si="108"/>
        <v>No</v>
      </c>
      <c r="F2956">
        <f ca="1">F2955</f>
        <v>64851</v>
      </c>
    </row>
    <row r="2957" spans="1:6" x14ac:dyDescent="0.3">
      <c r="A2957">
        <f ca="1">A2955</f>
        <v>20746853</v>
      </c>
      <c r="B2957" s="1" t="s">
        <v>5</v>
      </c>
      <c r="C2957" s="3">
        <f ca="1">C2955</f>
        <v>46.5</v>
      </c>
      <c r="D2957" s="3">
        <f t="shared" ca="1" si="107"/>
        <v>5.4</v>
      </c>
      <c r="E2957" s="1" t="str">
        <f t="shared" ca="1" si="108"/>
        <v>No</v>
      </c>
      <c r="F2957">
        <f ca="1">F2955</f>
        <v>64851</v>
      </c>
    </row>
    <row r="2958" spans="1:6" x14ac:dyDescent="0.3">
      <c r="A2958">
        <f ca="1">A2955</f>
        <v>20746853</v>
      </c>
      <c r="B2958" s="1" t="s">
        <v>6</v>
      </c>
      <c r="C2958" s="3">
        <f ca="1">C2955</f>
        <v>46.5</v>
      </c>
      <c r="D2958" s="3">
        <f t="shared" ca="1" si="107"/>
        <v>5.4</v>
      </c>
      <c r="E2958" s="1" t="str">
        <f t="shared" ca="1" si="108"/>
        <v>No</v>
      </c>
      <c r="F2958">
        <f ca="1">F2955</f>
        <v>64851</v>
      </c>
    </row>
    <row r="2959" spans="1:6" x14ac:dyDescent="0.3">
      <c r="A2959">
        <f ca="1">ROUND((RAND()*22000000),0)</f>
        <v>12374137</v>
      </c>
      <c r="B2959" s="1" t="s">
        <v>3</v>
      </c>
      <c r="C2959" s="3">
        <f ca="1">-ROUND(LN(1-RAND())/C$1,1)+ROUND(RAND()*12,1)</f>
        <v>41.5</v>
      </c>
      <c r="D2959" s="3">
        <f t="shared" ca="1" si="107"/>
        <v>6.1</v>
      </c>
      <c r="E2959" s="1" t="str">
        <f t="shared" ca="1" si="108"/>
        <v>No</v>
      </c>
      <c r="F2959">
        <f ca="1">ROUND(C2959/12*30000*RAND()+IF(E2959="Yes",1,0)*RAND()*15000,0)</f>
        <v>21554</v>
      </c>
    </row>
    <row r="2960" spans="1:6" x14ac:dyDescent="0.3">
      <c r="A2960">
        <f ca="1">A2959</f>
        <v>12374137</v>
      </c>
      <c r="B2960" s="1" t="s">
        <v>4</v>
      </c>
      <c r="C2960" s="3">
        <f ca="1">C2959</f>
        <v>41.5</v>
      </c>
      <c r="D2960" s="3">
        <f t="shared" ca="1" si="107"/>
        <v>6</v>
      </c>
      <c r="E2960" s="1" t="str">
        <f t="shared" ca="1" si="108"/>
        <v>No</v>
      </c>
      <c r="F2960">
        <f ca="1">F2959</f>
        <v>21554</v>
      </c>
    </row>
    <row r="2961" spans="1:6" x14ac:dyDescent="0.3">
      <c r="A2961">
        <f ca="1">A2959</f>
        <v>12374137</v>
      </c>
      <c r="B2961" s="1" t="s">
        <v>5</v>
      </c>
      <c r="C2961" s="3">
        <f ca="1">C2959</f>
        <v>41.5</v>
      </c>
      <c r="D2961" s="3">
        <f t="shared" ca="1" si="107"/>
        <v>6</v>
      </c>
      <c r="E2961" s="1" t="str">
        <f t="shared" ca="1" si="108"/>
        <v>No</v>
      </c>
      <c r="F2961">
        <f ca="1">F2959</f>
        <v>21554</v>
      </c>
    </row>
    <row r="2962" spans="1:6" x14ac:dyDescent="0.3">
      <c r="A2962">
        <f ca="1">A2959</f>
        <v>12374137</v>
      </c>
      <c r="B2962" s="1" t="s">
        <v>6</v>
      </c>
      <c r="C2962" s="3">
        <f ca="1">C2959</f>
        <v>41.5</v>
      </c>
      <c r="D2962" s="3">
        <f t="shared" ca="1" si="107"/>
        <v>6</v>
      </c>
      <c r="E2962" s="1" t="str">
        <f t="shared" ca="1" si="108"/>
        <v>No</v>
      </c>
      <c r="F2962">
        <f ca="1">F2959</f>
        <v>21554</v>
      </c>
    </row>
    <row r="2963" spans="1:6" x14ac:dyDescent="0.3">
      <c r="A2963">
        <f ca="1">ROUND((RAND()*22000000),0)</f>
        <v>15460266</v>
      </c>
      <c r="B2963" s="1" t="s">
        <v>3</v>
      </c>
      <c r="C2963" s="3">
        <f ca="1">-ROUND(LN(1-RAND())/C$1,1)</f>
        <v>6.5</v>
      </c>
      <c r="D2963" s="3">
        <f t="shared" ca="1" si="107"/>
        <v>10.3</v>
      </c>
      <c r="E2963" s="1" t="str">
        <f t="shared" ca="1" si="108"/>
        <v>No</v>
      </c>
      <c r="F2963">
        <f ca="1">ROUND(C2963/12*30000*RAND()+IF(E2963="Yes",1,0)*RAND()*15000,0)</f>
        <v>1643</v>
      </c>
    </row>
    <row r="2964" spans="1:6" x14ac:dyDescent="0.3">
      <c r="A2964">
        <f ca="1">A2963</f>
        <v>15460266</v>
      </c>
      <c r="B2964" s="1" t="s">
        <v>4</v>
      </c>
      <c r="C2964" s="3">
        <f ca="1">-ROUND(LN(1-RAND())/C$1,1)+ROUND(RAND()*12,1)</f>
        <v>7.2</v>
      </c>
      <c r="D2964" s="3">
        <f t="shared" ca="1" si="107"/>
        <v>10.1</v>
      </c>
      <c r="E2964" s="1" t="str">
        <f t="shared" ca="1" si="108"/>
        <v>Yes</v>
      </c>
      <c r="F2964">
        <f ca="1">F2963</f>
        <v>1643</v>
      </c>
    </row>
    <row r="2965" spans="1:6" x14ac:dyDescent="0.3">
      <c r="A2965">
        <f ca="1">A2963</f>
        <v>15460266</v>
      </c>
      <c r="B2965" s="1" t="s">
        <v>5</v>
      </c>
      <c r="C2965" s="3">
        <f ca="1">C2963</f>
        <v>6.5</v>
      </c>
      <c r="D2965" s="3">
        <f t="shared" ca="1" si="107"/>
        <v>10.199999999999999</v>
      </c>
      <c r="E2965" s="1" t="str">
        <f t="shared" ca="1" si="108"/>
        <v>No</v>
      </c>
      <c r="F2965">
        <f ca="1">F2963</f>
        <v>1643</v>
      </c>
    </row>
    <row r="2966" spans="1:6" x14ac:dyDescent="0.3">
      <c r="A2966">
        <f ca="1">A2963</f>
        <v>15460266</v>
      </c>
      <c r="B2966" s="1" t="s">
        <v>6</v>
      </c>
      <c r="C2966" s="3">
        <f ca="1">C2963</f>
        <v>6.5</v>
      </c>
      <c r="D2966" s="3">
        <f t="shared" ca="1" si="107"/>
        <v>10.199999999999999</v>
      </c>
      <c r="E2966" s="1" t="str">
        <f t="shared" ca="1" si="108"/>
        <v>No</v>
      </c>
      <c r="F2966">
        <f ca="1">F2963</f>
        <v>1643</v>
      </c>
    </row>
    <row r="2967" spans="1:6" x14ac:dyDescent="0.3">
      <c r="A2967">
        <f ca="1">ROUND((RAND()*22000000),0)</f>
        <v>10541160</v>
      </c>
      <c r="B2967" s="1" t="s">
        <v>3</v>
      </c>
      <c r="C2967" s="3">
        <f ca="1">-ROUND(LN(1-RAND())/C$1,1)+ROUND(RAND()*12,1)</f>
        <v>42.4</v>
      </c>
      <c r="D2967" s="3">
        <f t="shared" ca="1" si="107"/>
        <v>5.9</v>
      </c>
      <c r="E2967" s="1" t="str">
        <f t="shared" ca="1" si="108"/>
        <v>No</v>
      </c>
      <c r="F2967">
        <f ca="1">ROUND(C2967/12*30000*RAND()+IF(E2967="Yes",1,0)*RAND()*15000,0)</f>
        <v>1373</v>
      </c>
    </row>
    <row r="2968" spans="1:6" x14ac:dyDescent="0.3">
      <c r="A2968">
        <f ca="1">A2967</f>
        <v>10541160</v>
      </c>
      <c r="B2968" s="1" t="s">
        <v>4</v>
      </c>
      <c r="C2968" s="3">
        <f ca="1">C2967</f>
        <v>42.4</v>
      </c>
      <c r="D2968" s="3">
        <f t="shared" ca="1" si="107"/>
        <v>6</v>
      </c>
      <c r="E2968" s="1" t="str">
        <f t="shared" ca="1" si="108"/>
        <v>No</v>
      </c>
      <c r="F2968">
        <f ca="1">F2967</f>
        <v>1373</v>
      </c>
    </row>
    <row r="2969" spans="1:6" x14ac:dyDescent="0.3">
      <c r="A2969">
        <f ca="1">A2967</f>
        <v>10541160</v>
      </c>
      <c r="B2969" s="1" t="s">
        <v>5</v>
      </c>
      <c r="C2969" s="3">
        <f ca="1">C2967</f>
        <v>42.4</v>
      </c>
      <c r="D2969" s="3">
        <f t="shared" ca="1" si="107"/>
        <v>5.9</v>
      </c>
      <c r="E2969" s="1" t="str">
        <f t="shared" ca="1" si="108"/>
        <v>No</v>
      </c>
      <c r="F2969">
        <f ca="1">F2967</f>
        <v>1373</v>
      </c>
    </row>
    <row r="2970" spans="1:6" x14ac:dyDescent="0.3">
      <c r="A2970">
        <f ca="1">A2967</f>
        <v>10541160</v>
      </c>
      <c r="B2970" s="1" t="s">
        <v>6</v>
      </c>
      <c r="C2970" s="3">
        <f ca="1">C2967</f>
        <v>42.4</v>
      </c>
      <c r="D2970" s="3">
        <f t="shared" ca="1" si="107"/>
        <v>5.9</v>
      </c>
      <c r="E2970" s="1" t="str">
        <f t="shared" ca="1" si="108"/>
        <v>No</v>
      </c>
      <c r="F2970">
        <f ca="1">F2967</f>
        <v>1373</v>
      </c>
    </row>
    <row r="2971" spans="1:6" x14ac:dyDescent="0.3">
      <c r="A2971">
        <f ca="1">ROUND((RAND()*22000000),0)</f>
        <v>845471</v>
      </c>
      <c r="B2971" s="1" t="s">
        <v>3</v>
      </c>
      <c r="C2971" s="3">
        <f ca="1">-ROUND(LN(1-RAND())/C$1,1)+ROUND(RAND()*12,1)</f>
        <v>10.5</v>
      </c>
      <c r="D2971" s="3">
        <f t="shared" ca="1" si="107"/>
        <v>9.6999999999999993</v>
      </c>
      <c r="E2971" s="1" t="str">
        <f t="shared" ca="1" si="108"/>
        <v>No</v>
      </c>
      <c r="F2971">
        <f ca="1">ROUND(C2971/12*30000*RAND()+IF(E2971="Yes",1,0)*RAND()*15000,0)</f>
        <v>14859</v>
      </c>
    </row>
    <row r="2972" spans="1:6" x14ac:dyDescent="0.3">
      <c r="A2972">
        <f ca="1">A2971</f>
        <v>845471</v>
      </c>
      <c r="B2972" s="1" t="s">
        <v>4</v>
      </c>
      <c r="C2972" s="3">
        <f ca="1">C2971</f>
        <v>10.5</v>
      </c>
      <c r="D2972" s="3">
        <f t="shared" ca="1" si="107"/>
        <v>9.6999999999999993</v>
      </c>
      <c r="E2972" s="1" t="str">
        <f t="shared" ca="1" si="108"/>
        <v>No</v>
      </c>
      <c r="F2972">
        <f ca="1">F2971</f>
        <v>14859</v>
      </c>
    </row>
    <row r="2973" spans="1:6" x14ac:dyDescent="0.3">
      <c r="A2973">
        <f ca="1">A2971</f>
        <v>845471</v>
      </c>
      <c r="B2973" s="1" t="s">
        <v>5</v>
      </c>
      <c r="C2973" s="3">
        <f ca="1">C2971</f>
        <v>10.5</v>
      </c>
      <c r="D2973" s="3">
        <f t="shared" ca="1" si="107"/>
        <v>9.8000000000000007</v>
      </c>
      <c r="E2973" s="1" t="str">
        <f t="shared" ca="1" si="108"/>
        <v>No</v>
      </c>
      <c r="F2973">
        <f ca="1">F2971</f>
        <v>14859</v>
      </c>
    </row>
    <row r="2974" spans="1:6" x14ac:dyDescent="0.3">
      <c r="A2974">
        <f ca="1">A2971</f>
        <v>845471</v>
      </c>
      <c r="B2974" s="1" t="s">
        <v>6</v>
      </c>
      <c r="C2974" s="3">
        <f ca="1">C2971</f>
        <v>10.5</v>
      </c>
      <c r="D2974" s="3">
        <f t="shared" ca="1" si="107"/>
        <v>9.8000000000000007</v>
      </c>
      <c r="E2974" s="1" t="str">
        <f t="shared" ca="1" si="108"/>
        <v>No</v>
      </c>
      <c r="F2974">
        <f ca="1">F2971</f>
        <v>14859</v>
      </c>
    </row>
    <row r="2975" spans="1:6" x14ac:dyDescent="0.3">
      <c r="A2975">
        <f ca="1">ROUND((RAND()*22000000),0)</f>
        <v>10610437</v>
      </c>
      <c r="B2975" s="1" t="s">
        <v>3</v>
      </c>
      <c r="C2975" s="3">
        <f ca="1">-ROUND(LN(1-RAND())/C$1,1)+ROUND(RAND()*12,1)</f>
        <v>10.199999999999999</v>
      </c>
      <c r="D2975" s="3">
        <f t="shared" ca="1" si="107"/>
        <v>9.8000000000000007</v>
      </c>
      <c r="E2975" s="1" t="str">
        <f t="shared" ca="1" si="108"/>
        <v>No</v>
      </c>
      <c r="F2975">
        <f ca="1">ROUND(C2975/12*30000*RAND()+IF(E2975="Yes",1,0)*RAND()*15000,0)</f>
        <v>13970</v>
      </c>
    </row>
    <row r="2976" spans="1:6" x14ac:dyDescent="0.3">
      <c r="A2976">
        <f ca="1">A2975</f>
        <v>10610437</v>
      </c>
      <c r="B2976" s="1" t="s">
        <v>4</v>
      </c>
      <c r="C2976" s="3">
        <f ca="1">C2975</f>
        <v>10.199999999999999</v>
      </c>
      <c r="D2976" s="3">
        <f t="shared" ca="1" si="107"/>
        <v>9.6999999999999993</v>
      </c>
      <c r="E2976" s="1" t="str">
        <f t="shared" ca="1" si="108"/>
        <v>No</v>
      </c>
      <c r="F2976">
        <f ca="1">F2975</f>
        <v>13970</v>
      </c>
    </row>
    <row r="2977" spans="1:6" x14ac:dyDescent="0.3">
      <c r="A2977">
        <f ca="1">A2975</f>
        <v>10610437</v>
      </c>
      <c r="B2977" s="1" t="s">
        <v>5</v>
      </c>
      <c r="C2977" s="3">
        <f ca="1">C2975</f>
        <v>10.199999999999999</v>
      </c>
      <c r="D2977" s="3">
        <f t="shared" ca="1" si="107"/>
        <v>9.8000000000000007</v>
      </c>
      <c r="E2977" s="1" t="str">
        <f t="shared" ca="1" si="108"/>
        <v>No</v>
      </c>
      <c r="F2977">
        <f ca="1">F2975</f>
        <v>13970</v>
      </c>
    </row>
    <row r="2978" spans="1:6" x14ac:dyDescent="0.3">
      <c r="A2978">
        <f ca="1">A2975</f>
        <v>10610437</v>
      </c>
      <c r="B2978" s="1" t="s">
        <v>6</v>
      </c>
      <c r="C2978" s="3">
        <f ca="1">C2975</f>
        <v>10.199999999999999</v>
      </c>
      <c r="D2978" s="3">
        <f t="shared" ca="1" si="107"/>
        <v>9.8000000000000007</v>
      </c>
      <c r="E2978" s="1" t="str">
        <f t="shared" ca="1" si="108"/>
        <v>No</v>
      </c>
      <c r="F2978">
        <f ca="1">F2975</f>
        <v>13970</v>
      </c>
    </row>
    <row r="2979" spans="1:6" x14ac:dyDescent="0.3">
      <c r="A2979">
        <f ca="1">ROUND((RAND()*22000000),0)</f>
        <v>17307773</v>
      </c>
      <c r="B2979" s="1" t="s">
        <v>3</v>
      </c>
      <c r="C2979" s="3">
        <f ca="1">-ROUND(LN(1-RAND())/C$1,1)+ROUND(RAND()*12,1)</f>
        <v>6.1000000000000005</v>
      </c>
      <c r="D2979" s="3">
        <f t="shared" ca="1" si="107"/>
        <v>10.199999999999999</v>
      </c>
      <c r="E2979" s="1" t="str">
        <f ca="1">IF(C2979/60&gt;RAND()*E$1,"Yes","No")</f>
        <v>No</v>
      </c>
      <c r="F2979">
        <f ca="1">ROUND(C2979/12*30000*RAND()+IF(E2979="Yes",1,0)*RAND()*15000,0)</f>
        <v>2212</v>
      </c>
    </row>
    <row r="2980" spans="1:6" x14ac:dyDescent="0.3">
      <c r="A2980">
        <f ca="1">A2979</f>
        <v>17307773</v>
      </c>
      <c r="B2980" s="1" t="s">
        <v>4</v>
      </c>
      <c r="C2980" s="3">
        <f ca="1">C2979</f>
        <v>6.1000000000000005</v>
      </c>
      <c r="D2980" s="3">
        <f t="shared" ca="1" si="107"/>
        <v>10.3</v>
      </c>
      <c r="E2980" s="1" t="str">
        <f t="shared" ref="E2980:E3043" ca="1" si="109">IF(C2980/60&gt;RAND()*E$1,"Yes","No")</f>
        <v>No</v>
      </c>
      <c r="F2980">
        <f ca="1">F2979</f>
        <v>2212</v>
      </c>
    </row>
    <row r="2981" spans="1:6" x14ac:dyDescent="0.3">
      <c r="A2981">
        <f ca="1">A2979</f>
        <v>17307773</v>
      </c>
      <c r="B2981" s="1" t="s">
        <v>5</v>
      </c>
      <c r="C2981" s="3">
        <f ca="1">C2979</f>
        <v>6.1000000000000005</v>
      </c>
      <c r="D2981" s="3">
        <f t="shared" ca="1" si="107"/>
        <v>10.199999999999999</v>
      </c>
      <c r="E2981" s="1" t="str">
        <f t="shared" ca="1" si="109"/>
        <v>No</v>
      </c>
      <c r="F2981">
        <f ca="1">F2979</f>
        <v>2212</v>
      </c>
    </row>
    <row r="2982" spans="1:6" x14ac:dyDescent="0.3">
      <c r="A2982">
        <f ca="1">A2979</f>
        <v>17307773</v>
      </c>
      <c r="B2982" s="1" t="s">
        <v>6</v>
      </c>
      <c r="C2982" s="3">
        <f ca="1">C2979</f>
        <v>6.1000000000000005</v>
      </c>
      <c r="D2982" s="3">
        <f t="shared" ca="1" si="107"/>
        <v>10.199999999999999</v>
      </c>
      <c r="E2982" s="1" t="str">
        <f t="shared" ca="1" si="109"/>
        <v>No</v>
      </c>
      <c r="F2982">
        <f ca="1">F2979</f>
        <v>2212</v>
      </c>
    </row>
    <row r="2983" spans="1:6" x14ac:dyDescent="0.3">
      <c r="A2983">
        <f ca="1">ROUND((RAND()*22000000),0)</f>
        <v>12754411</v>
      </c>
      <c r="B2983" s="1" t="s">
        <v>3</v>
      </c>
      <c r="C2983" s="3">
        <f ca="1">-ROUND(LN(1-RAND())/C$1,1)+ROUND(RAND()*12,1)</f>
        <v>34.1</v>
      </c>
      <c r="D2983" s="3">
        <f t="shared" ca="1" si="107"/>
        <v>6.9</v>
      </c>
      <c r="E2983" s="1" t="str">
        <f t="shared" ca="1" si="109"/>
        <v>No</v>
      </c>
      <c r="F2983">
        <f ca="1">ROUND(C2983/12*30000*RAND()+IF(E2983="Yes",1,0)*RAND()*15000,0)</f>
        <v>59958</v>
      </c>
    </row>
    <row r="2984" spans="1:6" x14ac:dyDescent="0.3">
      <c r="A2984">
        <f ca="1">A2983</f>
        <v>12754411</v>
      </c>
      <c r="B2984" s="1" t="s">
        <v>4</v>
      </c>
      <c r="C2984" s="3">
        <f ca="1">C2983</f>
        <v>34.1</v>
      </c>
      <c r="D2984" s="3">
        <f t="shared" ca="1" si="107"/>
        <v>6.9</v>
      </c>
      <c r="E2984" s="1" t="str">
        <f t="shared" ca="1" si="109"/>
        <v>No</v>
      </c>
      <c r="F2984">
        <f ca="1">F2983</f>
        <v>59958</v>
      </c>
    </row>
    <row r="2985" spans="1:6" x14ac:dyDescent="0.3">
      <c r="A2985">
        <f ca="1">A2983</f>
        <v>12754411</v>
      </c>
      <c r="B2985" s="1" t="s">
        <v>5</v>
      </c>
      <c r="C2985" s="3">
        <f ca="1">C2983</f>
        <v>34.1</v>
      </c>
      <c r="D2985" s="3">
        <f t="shared" ca="1" si="107"/>
        <v>7</v>
      </c>
      <c r="E2985" s="1" t="str">
        <f t="shared" ca="1" si="109"/>
        <v>Yes</v>
      </c>
      <c r="F2985">
        <f ca="1">F2983</f>
        <v>59958</v>
      </c>
    </row>
    <row r="2986" spans="1:6" x14ac:dyDescent="0.3">
      <c r="A2986">
        <f ca="1">A2983</f>
        <v>12754411</v>
      </c>
      <c r="B2986" s="1" t="s">
        <v>6</v>
      </c>
      <c r="C2986" s="3">
        <f ca="1">C2983</f>
        <v>34.1</v>
      </c>
      <c r="D2986" s="3">
        <f t="shared" ca="1" si="107"/>
        <v>6.9</v>
      </c>
      <c r="E2986" s="1" t="str">
        <f t="shared" ca="1" si="109"/>
        <v>No</v>
      </c>
      <c r="F2986">
        <f ca="1">F2983</f>
        <v>59958</v>
      </c>
    </row>
    <row r="2987" spans="1:6" x14ac:dyDescent="0.3">
      <c r="A2987">
        <f ca="1">ROUND((RAND()*22000000),0)</f>
        <v>21316839</v>
      </c>
      <c r="B2987" s="1" t="s">
        <v>3</v>
      </c>
      <c r="C2987" s="3">
        <f ca="1">-ROUND(LN(1-RAND())/C$1,1)+ROUND(RAND()*12,1)</f>
        <v>27.1</v>
      </c>
      <c r="D2987" s="3">
        <f t="shared" ca="1" si="107"/>
        <v>7.7</v>
      </c>
      <c r="E2987" s="1" t="str">
        <f t="shared" ca="1" si="109"/>
        <v>No</v>
      </c>
      <c r="F2987">
        <f ca="1">ROUND(C2987/12*30000*RAND()+IF(E2987="Yes",1,0)*RAND()*15000,0)</f>
        <v>36758</v>
      </c>
    </row>
    <row r="2988" spans="1:6" x14ac:dyDescent="0.3">
      <c r="A2988">
        <f ca="1">A2987</f>
        <v>21316839</v>
      </c>
      <c r="B2988" s="1" t="s">
        <v>4</v>
      </c>
      <c r="C2988" s="3">
        <f ca="1">C2987</f>
        <v>27.1</v>
      </c>
      <c r="D2988" s="3">
        <f t="shared" ca="1" si="107"/>
        <v>7.8</v>
      </c>
      <c r="E2988" s="1" t="str">
        <f t="shared" ca="1" si="109"/>
        <v>No</v>
      </c>
      <c r="F2988">
        <f ca="1">F2987</f>
        <v>36758</v>
      </c>
    </row>
    <row r="2989" spans="1:6" x14ac:dyDescent="0.3">
      <c r="A2989">
        <f ca="1">A2987</f>
        <v>21316839</v>
      </c>
      <c r="B2989" s="1" t="s">
        <v>5</v>
      </c>
      <c r="C2989" s="3">
        <f ca="1">C2987</f>
        <v>27.1</v>
      </c>
      <c r="D2989" s="3">
        <f t="shared" ca="1" si="107"/>
        <v>7.8</v>
      </c>
      <c r="E2989" s="1" t="str">
        <f t="shared" ca="1" si="109"/>
        <v>No</v>
      </c>
      <c r="F2989">
        <f ca="1">F2987</f>
        <v>36758</v>
      </c>
    </row>
    <row r="2990" spans="1:6" x14ac:dyDescent="0.3">
      <c r="A2990">
        <f ca="1">A2987</f>
        <v>21316839</v>
      </c>
      <c r="B2990" s="1" t="s">
        <v>6</v>
      </c>
      <c r="C2990" s="3">
        <f ca="1">C2987</f>
        <v>27.1</v>
      </c>
      <c r="D2990" s="3">
        <f t="shared" ca="1" si="107"/>
        <v>7.8</v>
      </c>
      <c r="E2990" s="1" t="str">
        <f t="shared" ca="1" si="109"/>
        <v>No</v>
      </c>
      <c r="F2990">
        <f ca="1">F2987</f>
        <v>36758</v>
      </c>
    </row>
    <row r="2991" spans="1:6" x14ac:dyDescent="0.3">
      <c r="A2991">
        <f ca="1">ROUND((RAND()*22000000),0)</f>
        <v>14130679</v>
      </c>
      <c r="B2991" s="1" t="s">
        <v>3</v>
      </c>
      <c r="C2991" s="3">
        <f ca="1">-ROUND(LN(1-RAND())/C$1,1)+ROUND(RAND()*12,1)</f>
        <v>9.4</v>
      </c>
      <c r="D2991" s="3">
        <f t="shared" ca="1" si="107"/>
        <v>9.8000000000000007</v>
      </c>
      <c r="E2991" s="1" t="str">
        <f t="shared" ca="1" si="109"/>
        <v>No</v>
      </c>
      <c r="F2991">
        <f ca="1">ROUND(C2991/12*30000*RAND()+IF(E2991="Yes",1,0)*RAND()*15000,0)</f>
        <v>18938</v>
      </c>
    </row>
    <row r="2992" spans="1:6" x14ac:dyDescent="0.3">
      <c r="A2992">
        <f ca="1">A2991</f>
        <v>14130679</v>
      </c>
      <c r="B2992" s="1" t="s">
        <v>4</v>
      </c>
      <c r="C2992" s="3">
        <f ca="1">C2991</f>
        <v>9.4</v>
      </c>
      <c r="D2992" s="3">
        <f t="shared" ca="1" si="107"/>
        <v>9.9</v>
      </c>
      <c r="E2992" s="1" t="str">
        <f t="shared" ca="1" si="109"/>
        <v>No</v>
      </c>
      <c r="F2992">
        <f ca="1">F2991</f>
        <v>18938</v>
      </c>
    </row>
    <row r="2993" spans="1:6" x14ac:dyDescent="0.3">
      <c r="A2993">
        <f ca="1">A2991</f>
        <v>14130679</v>
      </c>
      <c r="B2993" s="1" t="s">
        <v>5</v>
      </c>
      <c r="C2993" s="3">
        <f ca="1">C2991</f>
        <v>9.4</v>
      </c>
      <c r="D2993" s="3">
        <f t="shared" ca="1" si="107"/>
        <v>9.9</v>
      </c>
      <c r="E2993" s="1" t="str">
        <f t="shared" ca="1" si="109"/>
        <v>Yes</v>
      </c>
      <c r="F2993">
        <f ca="1">F2991</f>
        <v>18938</v>
      </c>
    </row>
    <row r="2994" spans="1:6" x14ac:dyDescent="0.3">
      <c r="A2994">
        <f ca="1">A2991</f>
        <v>14130679</v>
      </c>
      <c r="B2994" s="1" t="s">
        <v>6</v>
      </c>
      <c r="C2994" s="3">
        <f ca="1">C2991</f>
        <v>9.4</v>
      </c>
      <c r="D2994" s="3">
        <f t="shared" ca="1" si="107"/>
        <v>9.8000000000000007</v>
      </c>
      <c r="E2994" s="1" t="str">
        <f t="shared" ca="1" si="109"/>
        <v>No</v>
      </c>
      <c r="F2994">
        <f ca="1">F2991</f>
        <v>18938</v>
      </c>
    </row>
    <row r="2995" spans="1:6" x14ac:dyDescent="0.3">
      <c r="A2995">
        <f ca="1">ROUND((RAND()*22000000),0)</f>
        <v>1478651</v>
      </c>
      <c r="B2995" s="1" t="s">
        <v>3</v>
      </c>
      <c r="C2995" s="3">
        <f ca="1">-ROUND(LN(1-RAND())/C$1,1)+ROUND(RAND()*12,1)</f>
        <v>15.7</v>
      </c>
      <c r="D2995" s="3">
        <f t="shared" ca="1" si="107"/>
        <v>9.1</v>
      </c>
      <c r="E2995" s="1" t="str">
        <f t="shared" ca="1" si="109"/>
        <v>No</v>
      </c>
      <c r="F2995">
        <f ca="1">ROUND(C2995/12*30000*RAND()+IF(E2995="Yes",1,0)*RAND()*15000,0)</f>
        <v>14163</v>
      </c>
    </row>
    <row r="2996" spans="1:6" x14ac:dyDescent="0.3">
      <c r="A2996">
        <f ca="1">A2995</f>
        <v>1478651</v>
      </c>
      <c r="B2996" s="1" t="s">
        <v>4</v>
      </c>
      <c r="C2996" s="3">
        <f ca="1">C2995</f>
        <v>15.7</v>
      </c>
      <c r="D2996" s="3">
        <f t="shared" ca="1" si="107"/>
        <v>9.1</v>
      </c>
      <c r="E2996" s="1" t="str">
        <f t="shared" ca="1" si="109"/>
        <v>No</v>
      </c>
      <c r="F2996">
        <f ca="1">F2995</f>
        <v>14163</v>
      </c>
    </row>
    <row r="2997" spans="1:6" x14ac:dyDescent="0.3">
      <c r="A2997">
        <f ca="1">A2995</f>
        <v>1478651</v>
      </c>
      <c r="B2997" s="1" t="s">
        <v>5</v>
      </c>
      <c r="C2997" s="3">
        <f ca="1">C2995</f>
        <v>15.7</v>
      </c>
      <c r="D2997" s="3">
        <f t="shared" ca="1" si="107"/>
        <v>9.1</v>
      </c>
      <c r="E2997" s="1" t="str">
        <f t="shared" ca="1" si="109"/>
        <v>No</v>
      </c>
      <c r="F2997">
        <f ca="1">F2995</f>
        <v>14163</v>
      </c>
    </row>
    <row r="2998" spans="1:6" x14ac:dyDescent="0.3">
      <c r="A2998">
        <f ca="1">A2995</f>
        <v>1478651</v>
      </c>
      <c r="B2998" s="1" t="s">
        <v>6</v>
      </c>
      <c r="C2998" s="3">
        <f ca="1">C2995</f>
        <v>15.7</v>
      </c>
      <c r="D2998" s="3">
        <f t="shared" ca="1" si="107"/>
        <v>9.1</v>
      </c>
      <c r="E2998" s="1" t="str">
        <f t="shared" ca="1" si="109"/>
        <v>No</v>
      </c>
      <c r="F2998">
        <f ca="1">F2995</f>
        <v>14163</v>
      </c>
    </row>
    <row r="2999" spans="1:6" x14ac:dyDescent="0.3">
      <c r="A2999">
        <f ca="1">ROUND((RAND()*22000000),0)</f>
        <v>16283611</v>
      </c>
      <c r="B2999" s="1" t="s">
        <v>3</v>
      </c>
      <c r="C2999" s="3">
        <f ca="1">-ROUND(LN(1-RAND())/C$1,1)+ROUND(RAND()*12,1)</f>
        <v>22.6</v>
      </c>
      <c r="D2999" s="3">
        <f t="shared" ca="1" si="107"/>
        <v>8.1999999999999993</v>
      </c>
      <c r="E2999" s="1" t="str">
        <f t="shared" ca="1" si="109"/>
        <v>No</v>
      </c>
      <c r="F2999">
        <f ca="1">ROUND(C2999/12*30000*RAND()+IF(E2999="Yes",1,0)*RAND()*15000,0)</f>
        <v>43540</v>
      </c>
    </row>
    <row r="3000" spans="1:6" x14ac:dyDescent="0.3">
      <c r="A3000">
        <f ca="1">A2999</f>
        <v>16283611</v>
      </c>
      <c r="B3000" s="1" t="s">
        <v>4</v>
      </c>
      <c r="C3000" s="3">
        <f ca="1">C2999</f>
        <v>22.6</v>
      </c>
      <c r="D3000" s="3">
        <f t="shared" ca="1" si="107"/>
        <v>8.1999999999999993</v>
      </c>
      <c r="E3000" s="1" t="str">
        <f t="shared" ca="1" si="109"/>
        <v>No</v>
      </c>
      <c r="F3000">
        <f ca="1">F2999</f>
        <v>43540</v>
      </c>
    </row>
    <row r="3001" spans="1:6" x14ac:dyDescent="0.3">
      <c r="A3001">
        <f ca="1">A2999</f>
        <v>16283611</v>
      </c>
      <c r="B3001" s="1" t="s">
        <v>5</v>
      </c>
      <c r="C3001" s="3">
        <f ca="1">C2999</f>
        <v>22.6</v>
      </c>
      <c r="D3001" s="3">
        <f t="shared" ca="1" si="107"/>
        <v>8.3000000000000007</v>
      </c>
      <c r="E3001" s="1" t="str">
        <f t="shared" ca="1" si="109"/>
        <v>No</v>
      </c>
      <c r="F3001">
        <f ca="1">F2999</f>
        <v>43540</v>
      </c>
    </row>
    <row r="3002" spans="1:6" x14ac:dyDescent="0.3">
      <c r="A3002">
        <f ca="1">A2999</f>
        <v>16283611</v>
      </c>
      <c r="B3002" s="1" t="s">
        <v>6</v>
      </c>
      <c r="C3002" s="3">
        <f ca="1">C2999</f>
        <v>22.6</v>
      </c>
      <c r="D3002" s="3">
        <f t="shared" ca="1" si="107"/>
        <v>8.3000000000000007</v>
      </c>
      <c r="E3002" s="1" t="str">
        <f t="shared" ca="1" si="109"/>
        <v>No</v>
      </c>
      <c r="F3002">
        <f ca="1">F2999</f>
        <v>43540</v>
      </c>
    </row>
    <row r="3003" spans="1:6" x14ac:dyDescent="0.3">
      <c r="A3003">
        <f ca="1">ROUND((RAND()*22000000),0)</f>
        <v>12778588</v>
      </c>
      <c r="B3003" s="1" t="s">
        <v>3</v>
      </c>
      <c r="C3003" s="3">
        <f ca="1">-ROUND(LN(1-RAND())/C$1,1)+ROUND(RAND()*12,1)</f>
        <v>14.1</v>
      </c>
      <c r="D3003" s="3">
        <f t="shared" ca="1" si="107"/>
        <v>9.4</v>
      </c>
      <c r="E3003" s="1" t="str">
        <f t="shared" ca="1" si="109"/>
        <v>No</v>
      </c>
      <c r="F3003">
        <f ca="1">ROUND(C3003/12*30000*RAND()+IF(E3003="Yes",1,0)*RAND()*15000,0)</f>
        <v>16749</v>
      </c>
    </row>
    <row r="3004" spans="1:6" x14ac:dyDescent="0.3">
      <c r="A3004">
        <f ca="1">A3003</f>
        <v>12778588</v>
      </c>
      <c r="B3004" s="1" t="s">
        <v>4</v>
      </c>
      <c r="C3004" s="3">
        <f ca="1">C3003</f>
        <v>14.1</v>
      </c>
      <c r="D3004" s="3">
        <f t="shared" ca="1" si="107"/>
        <v>9.3000000000000007</v>
      </c>
      <c r="E3004" s="1" t="str">
        <f t="shared" ca="1" si="109"/>
        <v>No</v>
      </c>
      <c r="F3004">
        <f ca="1">F3003</f>
        <v>16749</v>
      </c>
    </row>
    <row r="3005" spans="1:6" x14ac:dyDescent="0.3">
      <c r="A3005">
        <f ca="1">A3003</f>
        <v>12778588</v>
      </c>
      <c r="B3005" s="1" t="s">
        <v>5</v>
      </c>
      <c r="C3005" s="3">
        <f ca="1">C3003</f>
        <v>14.1</v>
      </c>
      <c r="D3005" s="3">
        <f t="shared" ca="1" si="107"/>
        <v>9.3000000000000007</v>
      </c>
      <c r="E3005" s="1" t="str">
        <f t="shared" ca="1" si="109"/>
        <v>No</v>
      </c>
      <c r="F3005">
        <f ca="1">F3003</f>
        <v>16749</v>
      </c>
    </row>
    <row r="3006" spans="1:6" x14ac:dyDescent="0.3">
      <c r="A3006">
        <f ca="1">A3003</f>
        <v>12778588</v>
      </c>
      <c r="B3006" s="1" t="s">
        <v>6</v>
      </c>
      <c r="C3006" s="3">
        <f ca="1">C3003</f>
        <v>14.1</v>
      </c>
      <c r="D3006" s="3">
        <f t="shared" ca="1" si="107"/>
        <v>9.3000000000000007</v>
      </c>
      <c r="E3006" s="1" t="str">
        <f t="shared" ca="1" si="109"/>
        <v>No</v>
      </c>
      <c r="F3006">
        <f ca="1">F3003</f>
        <v>16749</v>
      </c>
    </row>
    <row r="3007" spans="1:6" x14ac:dyDescent="0.3">
      <c r="A3007">
        <f ca="1">ROUND((RAND()*22000000),0)</f>
        <v>19788263</v>
      </c>
      <c r="B3007" s="1" t="s">
        <v>3</v>
      </c>
      <c r="C3007" s="3">
        <f ca="1">-ROUND(LN(1-RAND())/C$1,1)+ROUND(RAND()*12,1)</f>
        <v>16.200000000000003</v>
      </c>
      <c r="D3007" s="3">
        <f t="shared" ca="1" si="107"/>
        <v>9.1</v>
      </c>
      <c r="E3007" s="1" t="str">
        <f t="shared" ca="1" si="109"/>
        <v>No</v>
      </c>
      <c r="F3007">
        <f ca="1">ROUND(C3007/12*30000*RAND()+IF(E3007="Yes",1,0)*RAND()*15000,0)</f>
        <v>1022</v>
      </c>
    </row>
    <row r="3008" spans="1:6" x14ac:dyDescent="0.3">
      <c r="A3008">
        <f ca="1">A3007</f>
        <v>19788263</v>
      </c>
      <c r="B3008" s="1" t="s">
        <v>4</v>
      </c>
      <c r="C3008" s="3">
        <f ca="1">C3007</f>
        <v>16.200000000000003</v>
      </c>
      <c r="D3008" s="3">
        <f t="shared" ca="1" si="107"/>
        <v>9</v>
      </c>
      <c r="E3008" s="1" t="str">
        <f t="shared" ca="1" si="109"/>
        <v>No</v>
      </c>
      <c r="F3008">
        <f ca="1">F3007</f>
        <v>1022</v>
      </c>
    </row>
    <row r="3009" spans="1:6" x14ac:dyDescent="0.3">
      <c r="A3009">
        <f ca="1">A3007</f>
        <v>19788263</v>
      </c>
      <c r="B3009" s="1" t="s">
        <v>5</v>
      </c>
      <c r="C3009" s="3">
        <f ca="1">C3007</f>
        <v>16.200000000000003</v>
      </c>
      <c r="D3009" s="3">
        <f t="shared" ca="1" si="107"/>
        <v>9</v>
      </c>
      <c r="E3009" s="1" t="str">
        <f t="shared" ca="1" si="109"/>
        <v>No</v>
      </c>
      <c r="F3009">
        <f ca="1">F3007</f>
        <v>1022</v>
      </c>
    </row>
    <row r="3010" spans="1:6" x14ac:dyDescent="0.3">
      <c r="A3010">
        <f ca="1">A3007</f>
        <v>19788263</v>
      </c>
      <c r="B3010" s="1" t="s">
        <v>6</v>
      </c>
      <c r="C3010" s="3">
        <f ca="1">C3007</f>
        <v>16.200000000000003</v>
      </c>
      <c r="D3010" s="3">
        <f t="shared" ca="1" si="107"/>
        <v>9.1</v>
      </c>
      <c r="E3010" s="1" t="str">
        <f t="shared" ca="1" si="109"/>
        <v>No</v>
      </c>
      <c r="F3010">
        <f ca="1">F3007</f>
        <v>1022</v>
      </c>
    </row>
    <row r="3011" spans="1:6" x14ac:dyDescent="0.3">
      <c r="A3011">
        <f ca="1">ROUND((RAND()*22000000),0)</f>
        <v>8914305</v>
      </c>
      <c r="B3011" s="1" t="s">
        <v>3</v>
      </c>
      <c r="C3011" s="3">
        <f ca="1">-ROUND(LN(1-RAND())/C$1,1)+ROUND(RAND()*12,1)</f>
        <v>8.8000000000000007</v>
      </c>
      <c r="D3011" s="3">
        <f t="shared" ca="1" si="107"/>
        <v>10</v>
      </c>
      <c r="E3011" s="1" t="str">
        <f t="shared" ca="1" si="109"/>
        <v>No</v>
      </c>
      <c r="F3011">
        <f ca="1">ROUND(C3011/12*30000*RAND()+IF(E3011="Yes",1,0)*RAND()*15000,0)</f>
        <v>9052</v>
      </c>
    </row>
    <row r="3012" spans="1:6" x14ac:dyDescent="0.3">
      <c r="A3012">
        <f ca="1">A3011</f>
        <v>8914305</v>
      </c>
      <c r="B3012" s="1" t="s">
        <v>4</v>
      </c>
      <c r="C3012" s="3">
        <f ca="1">C3011</f>
        <v>8.8000000000000007</v>
      </c>
      <c r="D3012" s="3">
        <f t="shared" ref="D3012:D3075" ca="1" si="110">MAX(ROUND((1-$C3012/MAX($C3012:$C3467))*11+RAND()/10-RAND()/10,1),0.2)</f>
        <v>9.9</v>
      </c>
      <c r="E3012" s="1" t="str">
        <f t="shared" ca="1" si="109"/>
        <v>No</v>
      </c>
      <c r="F3012">
        <f ca="1">F3011</f>
        <v>9052</v>
      </c>
    </row>
    <row r="3013" spans="1:6" x14ac:dyDescent="0.3">
      <c r="A3013">
        <f ca="1">A3011</f>
        <v>8914305</v>
      </c>
      <c r="B3013" s="1" t="s">
        <v>5</v>
      </c>
      <c r="C3013" s="3">
        <f ca="1">C3011</f>
        <v>8.8000000000000007</v>
      </c>
      <c r="D3013" s="3">
        <f t="shared" ca="1" si="110"/>
        <v>9.9</v>
      </c>
      <c r="E3013" s="1" t="str">
        <f t="shared" ca="1" si="109"/>
        <v>No</v>
      </c>
      <c r="F3013">
        <f ca="1">F3011</f>
        <v>9052</v>
      </c>
    </row>
    <row r="3014" spans="1:6" x14ac:dyDescent="0.3">
      <c r="A3014">
        <f ca="1">A3011</f>
        <v>8914305</v>
      </c>
      <c r="B3014" s="1" t="s">
        <v>6</v>
      </c>
      <c r="C3014" s="3">
        <f ca="1">C3011</f>
        <v>8.8000000000000007</v>
      </c>
      <c r="D3014" s="3">
        <f t="shared" ca="1" si="110"/>
        <v>9.9</v>
      </c>
      <c r="E3014" s="1" t="str">
        <f t="shared" ca="1" si="109"/>
        <v>No</v>
      </c>
      <c r="F3014">
        <f ca="1">F3011</f>
        <v>9052</v>
      </c>
    </row>
    <row r="3015" spans="1:6" x14ac:dyDescent="0.3">
      <c r="A3015">
        <f ca="1">ROUND((RAND()*22000000),0)</f>
        <v>7343149</v>
      </c>
      <c r="B3015" s="1" t="s">
        <v>3</v>
      </c>
      <c r="C3015" s="3">
        <f ca="1">-ROUND(LN(1-RAND())/C$1,1)+ROUND(RAND()*12,1)</f>
        <v>25.2</v>
      </c>
      <c r="D3015" s="3">
        <f t="shared" ca="1" si="110"/>
        <v>8</v>
      </c>
      <c r="E3015" s="1" t="str">
        <f t="shared" ca="1" si="109"/>
        <v>No</v>
      </c>
      <c r="F3015">
        <f ca="1">ROUND(C3015/12*30000*RAND()+IF(E3015="Yes",1,0)*RAND()*15000,0)</f>
        <v>47930</v>
      </c>
    </row>
    <row r="3016" spans="1:6" x14ac:dyDescent="0.3">
      <c r="A3016">
        <f ca="1">A3015</f>
        <v>7343149</v>
      </c>
      <c r="B3016" s="1" t="s">
        <v>4</v>
      </c>
      <c r="C3016" s="3">
        <f ca="1">C3015</f>
        <v>25.2</v>
      </c>
      <c r="D3016" s="3">
        <f t="shared" ca="1" si="110"/>
        <v>8</v>
      </c>
      <c r="E3016" s="1" t="str">
        <f t="shared" ca="1" si="109"/>
        <v>No</v>
      </c>
      <c r="F3016">
        <f ca="1">F3015</f>
        <v>47930</v>
      </c>
    </row>
    <row r="3017" spans="1:6" x14ac:dyDescent="0.3">
      <c r="A3017">
        <f ca="1">A3015</f>
        <v>7343149</v>
      </c>
      <c r="B3017" s="1" t="s">
        <v>5</v>
      </c>
      <c r="C3017" s="3">
        <f ca="1">C3015</f>
        <v>25.2</v>
      </c>
      <c r="D3017" s="3">
        <f t="shared" ca="1" si="110"/>
        <v>8</v>
      </c>
      <c r="E3017" s="1" t="str">
        <f t="shared" ca="1" si="109"/>
        <v>No</v>
      </c>
      <c r="F3017">
        <f ca="1">F3015</f>
        <v>47930</v>
      </c>
    </row>
    <row r="3018" spans="1:6" x14ac:dyDescent="0.3">
      <c r="A3018">
        <f ca="1">A3015</f>
        <v>7343149</v>
      </c>
      <c r="B3018" s="1" t="s">
        <v>6</v>
      </c>
      <c r="C3018" s="3">
        <f ca="1">C3015</f>
        <v>25.2</v>
      </c>
      <c r="D3018" s="3">
        <f t="shared" ca="1" si="110"/>
        <v>8</v>
      </c>
      <c r="E3018" s="1" t="str">
        <f t="shared" ca="1" si="109"/>
        <v>No</v>
      </c>
      <c r="F3018">
        <f ca="1">F3015</f>
        <v>47930</v>
      </c>
    </row>
    <row r="3019" spans="1:6" x14ac:dyDescent="0.3">
      <c r="A3019">
        <f ca="1">ROUND((RAND()*22000000),0)</f>
        <v>18846992</v>
      </c>
      <c r="B3019" s="1" t="s">
        <v>3</v>
      </c>
      <c r="C3019" s="3">
        <f ca="1">-ROUND(LN(1-RAND())/C$1,1)+ROUND(RAND()*12,1)</f>
        <v>15.8</v>
      </c>
      <c r="D3019" s="3">
        <f t="shared" ca="1" si="110"/>
        <v>9.1</v>
      </c>
      <c r="E3019" s="1" t="str">
        <f t="shared" ca="1" si="109"/>
        <v>No</v>
      </c>
      <c r="F3019">
        <f ca="1">ROUND(C3019/12*30000*RAND()+IF(E3019="Yes",1,0)*RAND()*15000,0)</f>
        <v>33894</v>
      </c>
    </row>
    <row r="3020" spans="1:6" x14ac:dyDescent="0.3">
      <c r="A3020">
        <f ca="1">A3019</f>
        <v>18846992</v>
      </c>
      <c r="B3020" s="1" t="s">
        <v>4</v>
      </c>
      <c r="C3020" s="3">
        <f ca="1">-ROUND(LN(1-RAND())/C$1,1)</f>
        <v>11.2</v>
      </c>
      <c r="D3020" s="3">
        <f t="shared" ca="1" si="110"/>
        <v>9.6999999999999993</v>
      </c>
      <c r="E3020" s="1" t="str">
        <f t="shared" ca="1" si="109"/>
        <v>No</v>
      </c>
      <c r="F3020">
        <f ca="1">F3019</f>
        <v>33894</v>
      </c>
    </row>
    <row r="3021" spans="1:6" x14ac:dyDescent="0.3">
      <c r="A3021">
        <f ca="1">A3019</f>
        <v>18846992</v>
      </c>
      <c r="B3021" s="1" t="s">
        <v>5</v>
      </c>
      <c r="C3021" s="3">
        <f ca="1">C3019</f>
        <v>15.8</v>
      </c>
      <c r="D3021" s="3">
        <f t="shared" ca="1" si="110"/>
        <v>9.1</v>
      </c>
      <c r="E3021" s="1" t="str">
        <f t="shared" ca="1" si="109"/>
        <v>No</v>
      </c>
      <c r="F3021">
        <f ca="1">F3019</f>
        <v>33894</v>
      </c>
    </row>
    <row r="3022" spans="1:6" x14ac:dyDescent="0.3">
      <c r="A3022">
        <f ca="1">A3019</f>
        <v>18846992</v>
      </c>
      <c r="B3022" s="1" t="s">
        <v>6</v>
      </c>
      <c r="C3022" s="3">
        <f ca="1">C3019</f>
        <v>15.8</v>
      </c>
      <c r="D3022" s="3">
        <f t="shared" ca="1" si="110"/>
        <v>9.1</v>
      </c>
      <c r="E3022" s="1" t="str">
        <f t="shared" ca="1" si="109"/>
        <v>No</v>
      </c>
      <c r="F3022">
        <f ca="1">F3019</f>
        <v>33894</v>
      </c>
    </row>
    <row r="3023" spans="1:6" x14ac:dyDescent="0.3">
      <c r="A3023">
        <f ca="1">ROUND((RAND()*22000000),0)</f>
        <v>4032565</v>
      </c>
      <c r="B3023" s="1" t="s">
        <v>3</v>
      </c>
      <c r="C3023" s="3">
        <f ca="1">-ROUND(LN(1-RAND())/C$1,1)+ROUND(RAND()*12,1)</f>
        <v>43.6</v>
      </c>
      <c r="D3023" s="3">
        <f t="shared" ca="1" si="110"/>
        <v>5.7</v>
      </c>
      <c r="E3023" s="1" t="str">
        <f t="shared" ca="1" si="109"/>
        <v>No</v>
      </c>
      <c r="F3023">
        <f ca="1">ROUND(C3023/12*30000*RAND()+IF(E3023="Yes",1,0)*RAND()*15000,0)</f>
        <v>11784</v>
      </c>
    </row>
    <row r="3024" spans="1:6" x14ac:dyDescent="0.3">
      <c r="A3024">
        <f ca="1">A3023</f>
        <v>4032565</v>
      </c>
      <c r="B3024" s="1" t="s">
        <v>4</v>
      </c>
      <c r="C3024" s="3">
        <f ca="1">C3023</f>
        <v>43.6</v>
      </c>
      <c r="D3024" s="3">
        <f t="shared" ca="1" si="110"/>
        <v>5.8</v>
      </c>
      <c r="E3024" s="1" t="str">
        <f t="shared" ca="1" si="109"/>
        <v>No</v>
      </c>
      <c r="F3024">
        <f ca="1">F3023</f>
        <v>11784</v>
      </c>
    </row>
    <row r="3025" spans="1:6" x14ac:dyDescent="0.3">
      <c r="A3025">
        <f ca="1">A3023</f>
        <v>4032565</v>
      </c>
      <c r="B3025" s="1" t="s">
        <v>5</v>
      </c>
      <c r="C3025" s="3">
        <f ca="1">C3023</f>
        <v>43.6</v>
      </c>
      <c r="D3025" s="3">
        <f t="shared" ca="1" si="110"/>
        <v>5.7</v>
      </c>
      <c r="E3025" s="1" t="str">
        <f t="shared" ca="1" si="109"/>
        <v>Yes</v>
      </c>
      <c r="F3025">
        <f ca="1">F3023</f>
        <v>11784</v>
      </c>
    </row>
    <row r="3026" spans="1:6" x14ac:dyDescent="0.3">
      <c r="A3026">
        <f ca="1">A3023</f>
        <v>4032565</v>
      </c>
      <c r="B3026" s="1" t="s">
        <v>6</v>
      </c>
      <c r="C3026" s="3">
        <f ca="1">C3023</f>
        <v>43.6</v>
      </c>
      <c r="D3026" s="3">
        <f t="shared" ca="1" si="110"/>
        <v>5.7</v>
      </c>
      <c r="E3026" s="1" t="str">
        <f t="shared" ca="1" si="109"/>
        <v>No</v>
      </c>
      <c r="F3026">
        <f ca="1">F3023</f>
        <v>11784</v>
      </c>
    </row>
    <row r="3027" spans="1:6" x14ac:dyDescent="0.3">
      <c r="A3027">
        <f ca="1">ROUND((RAND()*22000000),0)</f>
        <v>6448005</v>
      </c>
      <c r="B3027" s="1" t="s">
        <v>3</v>
      </c>
      <c r="C3027" s="3">
        <f ca="1">-ROUND(LN(1-RAND())/C$1,1)+ROUND(RAND()*12,1)</f>
        <v>26.5</v>
      </c>
      <c r="D3027" s="3">
        <f t="shared" ca="1" si="110"/>
        <v>7.9</v>
      </c>
      <c r="E3027" s="1" t="str">
        <f t="shared" ca="1" si="109"/>
        <v>No</v>
      </c>
      <c r="F3027">
        <f ca="1">ROUND(C3027/12*30000*RAND()+IF(E3027="Yes",1,0)*RAND()*15000,0)</f>
        <v>38116</v>
      </c>
    </row>
    <row r="3028" spans="1:6" x14ac:dyDescent="0.3">
      <c r="A3028">
        <f ca="1">A3027</f>
        <v>6448005</v>
      </c>
      <c r="B3028" s="1" t="s">
        <v>4</v>
      </c>
      <c r="C3028" s="3">
        <f ca="1">C3027</f>
        <v>26.5</v>
      </c>
      <c r="D3028" s="3">
        <f t="shared" ca="1" si="110"/>
        <v>7.8</v>
      </c>
      <c r="E3028" s="1" t="str">
        <f t="shared" ca="1" si="109"/>
        <v>No</v>
      </c>
      <c r="F3028">
        <f ca="1">F3027</f>
        <v>38116</v>
      </c>
    </row>
    <row r="3029" spans="1:6" x14ac:dyDescent="0.3">
      <c r="A3029">
        <f ca="1">A3027</f>
        <v>6448005</v>
      </c>
      <c r="B3029" s="1" t="s">
        <v>5</v>
      </c>
      <c r="C3029" s="3">
        <f ca="1">C3027</f>
        <v>26.5</v>
      </c>
      <c r="D3029" s="3">
        <f t="shared" ca="1" si="110"/>
        <v>7.9</v>
      </c>
      <c r="E3029" s="1" t="str">
        <f t="shared" ca="1" si="109"/>
        <v>No</v>
      </c>
      <c r="F3029">
        <f ca="1">F3027</f>
        <v>38116</v>
      </c>
    </row>
    <row r="3030" spans="1:6" x14ac:dyDescent="0.3">
      <c r="A3030">
        <f ca="1">A3027</f>
        <v>6448005</v>
      </c>
      <c r="B3030" s="1" t="s">
        <v>6</v>
      </c>
      <c r="C3030" s="3">
        <f ca="1">C3027</f>
        <v>26.5</v>
      </c>
      <c r="D3030" s="3">
        <f t="shared" ca="1" si="110"/>
        <v>7.8</v>
      </c>
      <c r="E3030" s="1" t="str">
        <f t="shared" ca="1" si="109"/>
        <v>No</v>
      </c>
      <c r="F3030">
        <f ca="1">F3027</f>
        <v>38116</v>
      </c>
    </row>
    <row r="3031" spans="1:6" x14ac:dyDescent="0.3">
      <c r="A3031">
        <f ca="1">ROUND((RAND()*22000000),0)</f>
        <v>19595540</v>
      </c>
      <c r="B3031" s="1" t="s">
        <v>3</v>
      </c>
      <c r="C3031" s="3">
        <f ca="1">-ROUND(LN(1-RAND())/C$1,1)+ROUND(RAND()*12,1)</f>
        <v>25.4</v>
      </c>
      <c r="D3031" s="3">
        <f t="shared" ca="1" si="110"/>
        <v>8</v>
      </c>
      <c r="E3031" s="1" t="str">
        <f t="shared" ca="1" si="109"/>
        <v>No</v>
      </c>
      <c r="F3031">
        <f ca="1">ROUND(C3031/12*30000*RAND()+IF(E3031="Yes",1,0)*RAND()*15000,0)</f>
        <v>55107</v>
      </c>
    </row>
    <row r="3032" spans="1:6" x14ac:dyDescent="0.3">
      <c r="A3032">
        <f ca="1">A3031</f>
        <v>19595540</v>
      </c>
      <c r="B3032" s="1" t="s">
        <v>4</v>
      </c>
      <c r="C3032" s="3">
        <f ca="1">C3031</f>
        <v>25.4</v>
      </c>
      <c r="D3032" s="3">
        <f t="shared" ca="1" si="110"/>
        <v>8</v>
      </c>
      <c r="E3032" s="1" t="str">
        <f t="shared" ca="1" si="109"/>
        <v>No</v>
      </c>
      <c r="F3032">
        <f ca="1">F3031</f>
        <v>55107</v>
      </c>
    </row>
    <row r="3033" spans="1:6" x14ac:dyDescent="0.3">
      <c r="A3033">
        <f ca="1">A3031</f>
        <v>19595540</v>
      </c>
      <c r="B3033" s="1" t="s">
        <v>5</v>
      </c>
      <c r="C3033" s="3">
        <f ca="1">C3031</f>
        <v>25.4</v>
      </c>
      <c r="D3033" s="3">
        <f t="shared" ca="1" si="110"/>
        <v>7.9</v>
      </c>
      <c r="E3033" s="1" t="str">
        <f t="shared" ca="1" si="109"/>
        <v>No</v>
      </c>
      <c r="F3033">
        <f ca="1">F3031</f>
        <v>55107</v>
      </c>
    </row>
    <row r="3034" spans="1:6" x14ac:dyDescent="0.3">
      <c r="A3034">
        <f ca="1">A3031</f>
        <v>19595540</v>
      </c>
      <c r="B3034" s="1" t="s">
        <v>6</v>
      </c>
      <c r="C3034" s="3">
        <f ca="1">C3031</f>
        <v>25.4</v>
      </c>
      <c r="D3034" s="3">
        <f t="shared" ca="1" si="110"/>
        <v>8</v>
      </c>
      <c r="E3034" s="1" t="str">
        <f t="shared" ca="1" si="109"/>
        <v>No</v>
      </c>
      <c r="F3034">
        <f ca="1">F3031</f>
        <v>55107</v>
      </c>
    </row>
    <row r="3035" spans="1:6" x14ac:dyDescent="0.3">
      <c r="A3035">
        <f ca="1">ROUND((RAND()*22000000),0)</f>
        <v>19590366</v>
      </c>
      <c r="B3035" s="1" t="s">
        <v>3</v>
      </c>
      <c r="C3035" s="3">
        <f ca="1">-ROUND(LN(1-RAND())/C$1,1)+ROUND(RAND()*12,1)</f>
        <v>13.8</v>
      </c>
      <c r="D3035" s="3">
        <f t="shared" ca="1" si="110"/>
        <v>9.4</v>
      </c>
      <c r="E3035" s="1" t="str">
        <f t="shared" ca="1" si="109"/>
        <v>No</v>
      </c>
      <c r="F3035">
        <f ca="1">ROUND(C3035/12*30000*RAND()+IF(E3035="Yes",1,0)*RAND()*15000,0)</f>
        <v>32708</v>
      </c>
    </row>
    <row r="3036" spans="1:6" x14ac:dyDescent="0.3">
      <c r="A3036">
        <f ca="1">A3035</f>
        <v>19590366</v>
      </c>
      <c r="B3036" s="1" t="s">
        <v>4</v>
      </c>
      <c r="C3036" s="3">
        <f ca="1">C3035</f>
        <v>13.8</v>
      </c>
      <c r="D3036" s="3">
        <f t="shared" ca="1" si="110"/>
        <v>9.4</v>
      </c>
      <c r="E3036" s="1" t="str">
        <f t="shared" ca="1" si="109"/>
        <v>No</v>
      </c>
      <c r="F3036">
        <f ca="1">F3035</f>
        <v>32708</v>
      </c>
    </row>
    <row r="3037" spans="1:6" x14ac:dyDescent="0.3">
      <c r="A3037">
        <f ca="1">A3035</f>
        <v>19590366</v>
      </c>
      <c r="B3037" s="1" t="s">
        <v>5</v>
      </c>
      <c r="C3037" s="3">
        <f ca="1">C3035</f>
        <v>13.8</v>
      </c>
      <c r="D3037" s="3">
        <f t="shared" ca="1" si="110"/>
        <v>9.4</v>
      </c>
      <c r="E3037" s="1" t="str">
        <f t="shared" ca="1" si="109"/>
        <v>No</v>
      </c>
      <c r="F3037">
        <f ca="1">F3035</f>
        <v>32708</v>
      </c>
    </row>
    <row r="3038" spans="1:6" x14ac:dyDescent="0.3">
      <c r="A3038">
        <f ca="1">A3035</f>
        <v>19590366</v>
      </c>
      <c r="B3038" s="1" t="s">
        <v>6</v>
      </c>
      <c r="C3038" s="3">
        <f ca="1">C3035</f>
        <v>13.8</v>
      </c>
      <c r="D3038" s="3">
        <f t="shared" ca="1" si="110"/>
        <v>9.4</v>
      </c>
      <c r="E3038" s="1" t="str">
        <f t="shared" ca="1" si="109"/>
        <v>No</v>
      </c>
      <c r="F3038">
        <f ca="1">F3035</f>
        <v>32708</v>
      </c>
    </row>
    <row r="3039" spans="1:6" x14ac:dyDescent="0.3">
      <c r="A3039">
        <f ca="1">ROUND((RAND()*22000000),0)</f>
        <v>8504825</v>
      </c>
      <c r="B3039" s="1" t="s">
        <v>3</v>
      </c>
      <c r="C3039" s="3">
        <f ca="1">-ROUND(LN(1-RAND())/C$1,1)+ROUND(RAND()*12,1)</f>
        <v>18.899999999999999</v>
      </c>
      <c r="D3039" s="3">
        <f t="shared" ca="1" si="110"/>
        <v>8.6999999999999993</v>
      </c>
      <c r="E3039" s="1" t="str">
        <f t="shared" ca="1" si="109"/>
        <v>No</v>
      </c>
      <c r="F3039">
        <f ca="1">ROUND(C3039/12*30000*RAND()+IF(E3039="Yes",1,0)*RAND()*15000,0)</f>
        <v>3885</v>
      </c>
    </row>
    <row r="3040" spans="1:6" x14ac:dyDescent="0.3">
      <c r="A3040">
        <f ca="1">A3039</f>
        <v>8504825</v>
      </c>
      <c r="B3040" s="1" t="s">
        <v>4</v>
      </c>
      <c r="C3040" s="3">
        <f ca="1">C3039</f>
        <v>18.899999999999999</v>
      </c>
      <c r="D3040" s="3">
        <f t="shared" ca="1" si="110"/>
        <v>8.6999999999999993</v>
      </c>
      <c r="E3040" s="1" t="str">
        <f t="shared" ca="1" si="109"/>
        <v>No</v>
      </c>
      <c r="F3040">
        <f ca="1">F3039</f>
        <v>3885</v>
      </c>
    </row>
    <row r="3041" spans="1:6" x14ac:dyDescent="0.3">
      <c r="A3041">
        <f ca="1">A3039</f>
        <v>8504825</v>
      </c>
      <c r="B3041" s="1" t="s">
        <v>5</v>
      </c>
      <c r="C3041" s="3">
        <f ca="1">C3039</f>
        <v>18.899999999999999</v>
      </c>
      <c r="D3041" s="3">
        <f t="shared" ca="1" si="110"/>
        <v>8.8000000000000007</v>
      </c>
      <c r="E3041" s="1" t="str">
        <f t="shared" ca="1" si="109"/>
        <v>No</v>
      </c>
      <c r="F3041">
        <f ca="1">F3039</f>
        <v>3885</v>
      </c>
    </row>
    <row r="3042" spans="1:6" x14ac:dyDescent="0.3">
      <c r="A3042">
        <f ca="1">A3039</f>
        <v>8504825</v>
      </c>
      <c r="B3042" s="1" t="s">
        <v>6</v>
      </c>
      <c r="C3042" s="3">
        <f ca="1">C3039</f>
        <v>18.899999999999999</v>
      </c>
      <c r="D3042" s="3">
        <f t="shared" ca="1" si="110"/>
        <v>8.6999999999999993</v>
      </c>
      <c r="E3042" s="1" t="str">
        <f t="shared" ca="1" si="109"/>
        <v>No</v>
      </c>
      <c r="F3042">
        <f ca="1">F3039</f>
        <v>3885</v>
      </c>
    </row>
    <row r="3043" spans="1:6" x14ac:dyDescent="0.3">
      <c r="A3043">
        <f ca="1">ROUND((RAND()*22000000),0)</f>
        <v>6133775</v>
      </c>
      <c r="B3043" s="1" t="s">
        <v>3</v>
      </c>
      <c r="C3043" s="3">
        <f ca="1">-ROUND(LN(1-RAND())/C$1,1)+ROUND(RAND()*12,1)</f>
        <v>14.899999999999999</v>
      </c>
      <c r="D3043" s="3">
        <f t="shared" ca="1" si="110"/>
        <v>9.3000000000000007</v>
      </c>
      <c r="E3043" s="1" t="str">
        <f t="shared" ca="1" si="109"/>
        <v>No</v>
      </c>
      <c r="F3043">
        <f ca="1">ROUND(C3043/12*30000*RAND()+IF(E3043="Yes",1,0)*RAND()*15000,0)</f>
        <v>27462</v>
      </c>
    </row>
    <row r="3044" spans="1:6" x14ac:dyDescent="0.3">
      <c r="A3044">
        <f ca="1">A3043</f>
        <v>6133775</v>
      </c>
      <c r="B3044" s="1" t="s">
        <v>4</v>
      </c>
      <c r="C3044" s="3">
        <f ca="1">C3043</f>
        <v>14.899999999999999</v>
      </c>
      <c r="D3044" s="3">
        <f t="shared" ca="1" si="110"/>
        <v>9.3000000000000007</v>
      </c>
      <c r="E3044" s="1" t="str">
        <f t="shared" ref="E3044:E3074" ca="1" si="111">IF(C3044/60&gt;RAND()*E$1,"Yes","No")</f>
        <v>No</v>
      </c>
      <c r="F3044">
        <f ca="1">F3043</f>
        <v>27462</v>
      </c>
    </row>
    <row r="3045" spans="1:6" x14ac:dyDescent="0.3">
      <c r="A3045">
        <f ca="1">A3043</f>
        <v>6133775</v>
      </c>
      <c r="B3045" s="1" t="s">
        <v>5</v>
      </c>
      <c r="C3045" s="3">
        <f ca="1">C3043</f>
        <v>14.899999999999999</v>
      </c>
      <c r="D3045" s="3">
        <f t="shared" ca="1" si="110"/>
        <v>9.1999999999999993</v>
      </c>
      <c r="E3045" s="1" t="str">
        <f t="shared" ca="1" si="111"/>
        <v>Yes</v>
      </c>
      <c r="F3045">
        <f ca="1">F3043</f>
        <v>27462</v>
      </c>
    </row>
    <row r="3046" spans="1:6" x14ac:dyDescent="0.3">
      <c r="A3046">
        <f ca="1">A3043</f>
        <v>6133775</v>
      </c>
      <c r="B3046" s="1" t="s">
        <v>6</v>
      </c>
      <c r="C3046" s="3">
        <f ca="1">C3043</f>
        <v>14.899999999999999</v>
      </c>
      <c r="D3046" s="3">
        <f t="shared" ca="1" si="110"/>
        <v>9.1999999999999993</v>
      </c>
      <c r="E3046" s="1" t="str">
        <f t="shared" ca="1" si="111"/>
        <v>No</v>
      </c>
      <c r="F3046">
        <f ca="1">F3043</f>
        <v>27462</v>
      </c>
    </row>
    <row r="3047" spans="1:6" x14ac:dyDescent="0.3">
      <c r="A3047">
        <f ca="1">ROUND((RAND()*22000000),0)</f>
        <v>5330713</v>
      </c>
      <c r="B3047" s="1" t="s">
        <v>3</v>
      </c>
      <c r="C3047" s="3">
        <f ca="1">-ROUND(LN(1-RAND())/C$1,1)+ROUND(RAND()*12,1)</f>
        <v>36.700000000000003</v>
      </c>
      <c r="D3047" s="3">
        <f t="shared" ca="1" si="110"/>
        <v>6.6</v>
      </c>
      <c r="E3047" s="1" t="str">
        <f t="shared" ca="1" si="111"/>
        <v>Yes</v>
      </c>
      <c r="F3047">
        <f ca="1">ROUND(C3047/12*30000*RAND()+IF(E3047="Yes",1,0)*RAND()*15000,0)</f>
        <v>25025</v>
      </c>
    </row>
    <row r="3048" spans="1:6" x14ac:dyDescent="0.3">
      <c r="A3048">
        <f ca="1">A3047</f>
        <v>5330713</v>
      </c>
      <c r="B3048" s="1" t="s">
        <v>4</v>
      </c>
      <c r="C3048" s="3">
        <f ca="1">C3047</f>
        <v>36.700000000000003</v>
      </c>
      <c r="D3048" s="3">
        <f t="shared" ca="1" si="110"/>
        <v>6.6</v>
      </c>
      <c r="E3048" s="1" t="str">
        <f t="shared" ca="1" si="111"/>
        <v>No</v>
      </c>
      <c r="F3048">
        <f ca="1">F3047</f>
        <v>25025</v>
      </c>
    </row>
    <row r="3049" spans="1:6" x14ac:dyDescent="0.3">
      <c r="A3049">
        <f ca="1">A3047</f>
        <v>5330713</v>
      </c>
      <c r="B3049" s="1" t="s">
        <v>5</v>
      </c>
      <c r="C3049" s="3">
        <f ca="1">C3047</f>
        <v>36.700000000000003</v>
      </c>
      <c r="D3049" s="3">
        <f t="shared" ca="1" si="110"/>
        <v>6.6</v>
      </c>
      <c r="E3049" s="1" t="str">
        <f t="shared" ca="1" si="111"/>
        <v>No</v>
      </c>
      <c r="F3049">
        <f ca="1">F3047</f>
        <v>25025</v>
      </c>
    </row>
    <row r="3050" spans="1:6" x14ac:dyDescent="0.3">
      <c r="A3050">
        <f ca="1">A3047</f>
        <v>5330713</v>
      </c>
      <c r="B3050" s="1" t="s">
        <v>6</v>
      </c>
      <c r="C3050" s="3">
        <f ca="1">C3047</f>
        <v>36.700000000000003</v>
      </c>
      <c r="D3050" s="3">
        <f t="shared" ca="1" si="110"/>
        <v>6.6</v>
      </c>
      <c r="E3050" s="1" t="str">
        <f t="shared" ca="1" si="111"/>
        <v>No</v>
      </c>
      <c r="F3050">
        <f ca="1">F3047</f>
        <v>25025</v>
      </c>
    </row>
    <row r="3051" spans="1:6" x14ac:dyDescent="0.3">
      <c r="A3051">
        <f ca="1">ROUND((RAND()*22000000),0)</f>
        <v>6208133</v>
      </c>
      <c r="B3051" s="1" t="s">
        <v>3</v>
      </c>
      <c r="C3051" s="3">
        <f ca="1">-ROUND(LN(1-RAND())/C$1,1)+ROUND(RAND()*12,1)</f>
        <v>5.3</v>
      </c>
      <c r="D3051" s="3">
        <f t="shared" ca="1" si="110"/>
        <v>10.4</v>
      </c>
      <c r="E3051" s="1" t="str">
        <f t="shared" ca="1" si="111"/>
        <v>No</v>
      </c>
      <c r="F3051">
        <f ca="1">ROUND(C3051/12*30000*RAND()+IF(E3051="Yes",1,0)*RAND()*15000,0)</f>
        <v>1049</v>
      </c>
    </row>
    <row r="3052" spans="1:6" x14ac:dyDescent="0.3">
      <c r="A3052">
        <f ca="1">A3051</f>
        <v>6208133</v>
      </c>
      <c r="B3052" s="1" t="s">
        <v>4</v>
      </c>
      <c r="C3052" s="3">
        <f ca="1">C3051</f>
        <v>5.3</v>
      </c>
      <c r="D3052" s="3">
        <f t="shared" ca="1" si="110"/>
        <v>10.4</v>
      </c>
      <c r="E3052" s="1" t="str">
        <f t="shared" ca="1" si="111"/>
        <v>No</v>
      </c>
      <c r="F3052">
        <f ca="1">F3051</f>
        <v>1049</v>
      </c>
    </row>
    <row r="3053" spans="1:6" x14ac:dyDescent="0.3">
      <c r="A3053">
        <f ca="1">A3051</f>
        <v>6208133</v>
      </c>
      <c r="B3053" s="1" t="s">
        <v>5</v>
      </c>
      <c r="C3053" s="3">
        <f ca="1">C3051</f>
        <v>5.3</v>
      </c>
      <c r="D3053" s="3">
        <f t="shared" ca="1" si="110"/>
        <v>10.4</v>
      </c>
      <c r="E3053" s="1" t="str">
        <f t="shared" ca="1" si="111"/>
        <v>No</v>
      </c>
      <c r="F3053">
        <f ca="1">F3051</f>
        <v>1049</v>
      </c>
    </row>
    <row r="3054" spans="1:6" x14ac:dyDescent="0.3">
      <c r="A3054">
        <f ca="1">A3051</f>
        <v>6208133</v>
      </c>
      <c r="B3054" s="1" t="s">
        <v>6</v>
      </c>
      <c r="C3054" s="3">
        <f ca="1">C3051</f>
        <v>5.3</v>
      </c>
      <c r="D3054" s="3">
        <f t="shared" ca="1" si="110"/>
        <v>10.3</v>
      </c>
      <c r="E3054" s="1" t="str">
        <f t="shared" ca="1" si="111"/>
        <v>No</v>
      </c>
      <c r="F3054">
        <f ca="1">F3051</f>
        <v>1049</v>
      </c>
    </row>
    <row r="3055" spans="1:6" x14ac:dyDescent="0.3">
      <c r="A3055">
        <f ca="1">ROUND((RAND()*22000000),0)</f>
        <v>5883600</v>
      </c>
      <c r="B3055" s="1" t="s">
        <v>3</v>
      </c>
      <c r="C3055" s="3">
        <f ca="1">-ROUND(LN(1-RAND())/C$1,1)+ROUND(RAND()*12,1)</f>
        <v>11</v>
      </c>
      <c r="D3055" s="3">
        <f t="shared" ca="1" si="110"/>
        <v>9.6999999999999993</v>
      </c>
      <c r="E3055" s="1" t="str">
        <f t="shared" ca="1" si="111"/>
        <v>No</v>
      </c>
      <c r="F3055">
        <f ca="1">ROUND(C3055/12*30000*RAND()+IF(E3055="Yes",1,0)*RAND()*15000,0)</f>
        <v>5951</v>
      </c>
    </row>
    <row r="3056" spans="1:6" x14ac:dyDescent="0.3">
      <c r="A3056">
        <f ca="1">A3055</f>
        <v>5883600</v>
      </c>
      <c r="B3056" s="1" t="s">
        <v>4</v>
      </c>
      <c r="C3056" s="3">
        <f ca="1">C3055</f>
        <v>11</v>
      </c>
      <c r="D3056" s="3">
        <f t="shared" ca="1" si="110"/>
        <v>9.6999999999999993</v>
      </c>
      <c r="E3056" s="1" t="str">
        <f t="shared" ca="1" si="111"/>
        <v>No</v>
      </c>
      <c r="F3056">
        <f ca="1">F3055</f>
        <v>5951</v>
      </c>
    </row>
    <row r="3057" spans="1:6" x14ac:dyDescent="0.3">
      <c r="A3057">
        <f ca="1">A3055</f>
        <v>5883600</v>
      </c>
      <c r="B3057" s="1" t="s">
        <v>5</v>
      </c>
      <c r="C3057" s="3">
        <f ca="1">C3055</f>
        <v>11</v>
      </c>
      <c r="D3057" s="3">
        <f t="shared" ca="1" si="110"/>
        <v>9.6999999999999993</v>
      </c>
      <c r="E3057" s="1" t="str">
        <f t="shared" ca="1" si="111"/>
        <v>No</v>
      </c>
      <c r="F3057">
        <f ca="1">F3055</f>
        <v>5951</v>
      </c>
    </row>
    <row r="3058" spans="1:6" x14ac:dyDescent="0.3">
      <c r="A3058">
        <f ca="1">A3055</f>
        <v>5883600</v>
      </c>
      <c r="B3058" s="1" t="s">
        <v>6</v>
      </c>
      <c r="C3058" s="3">
        <f ca="1">C3055</f>
        <v>11</v>
      </c>
      <c r="D3058" s="3">
        <f t="shared" ca="1" si="110"/>
        <v>9.6999999999999993</v>
      </c>
      <c r="E3058" s="1" t="str">
        <f t="shared" ca="1" si="111"/>
        <v>No</v>
      </c>
      <c r="F3058">
        <f ca="1">F3055</f>
        <v>5951</v>
      </c>
    </row>
    <row r="3059" spans="1:6" x14ac:dyDescent="0.3">
      <c r="A3059">
        <f ca="1">ROUND((RAND()*22000000),0)</f>
        <v>18165207</v>
      </c>
      <c r="B3059" s="1" t="s">
        <v>3</v>
      </c>
      <c r="C3059" s="3">
        <f ca="1">-ROUND(LN(1-RAND())/C$1,1)</f>
        <v>14.6</v>
      </c>
      <c r="D3059" s="3">
        <f t="shared" ca="1" si="110"/>
        <v>9.1999999999999993</v>
      </c>
      <c r="E3059" s="1" t="str">
        <f t="shared" ca="1" si="111"/>
        <v>No</v>
      </c>
      <c r="F3059">
        <f ca="1">ROUND(C3059/12*30000*RAND()+IF(E3059="Yes",1,0)*RAND()*15000,0)</f>
        <v>35891</v>
      </c>
    </row>
    <row r="3060" spans="1:6" x14ac:dyDescent="0.3">
      <c r="A3060">
        <f ca="1">A3059</f>
        <v>18165207</v>
      </c>
      <c r="B3060" s="1" t="s">
        <v>4</v>
      </c>
      <c r="C3060" s="3">
        <f ca="1">-ROUND(LN(1-RAND())/C$1,1)+ROUND(RAND()*12,1)</f>
        <v>10.3</v>
      </c>
      <c r="D3060" s="3">
        <f t="shared" ca="1" si="110"/>
        <v>9.6999999999999993</v>
      </c>
      <c r="E3060" s="1" t="str">
        <f t="shared" ca="1" si="111"/>
        <v>No</v>
      </c>
      <c r="F3060">
        <f ca="1">F3059</f>
        <v>35891</v>
      </c>
    </row>
    <row r="3061" spans="1:6" x14ac:dyDescent="0.3">
      <c r="A3061">
        <f ca="1">A3059</f>
        <v>18165207</v>
      </c>
      <c r="B3061" s="1" t="s">
        <v>5</v>
      </c>
      <c r="C3061" s="3">
        <f ca="1">C3059</f>
        <v>14.6</v>
      </c>
      <c r="D3061" s="3">
        <f t="shared" ca="1" si="110"/>
        <v>9.1999999999999993</v>
      </c>
      <c r="E3061" s="1" t="str">
        <f t="shared" ca="1" si="111"/>
        <v>No</v>
      </c>
      <c r="F3061">
        <f ca="1">F3059</f>
        <v>35891</v>
      </c>
    </row>
    <row r="3062" spans="1:6" x14ac:dyDescent="0.3">
      <c r="A3062">
        <f ca="1">A3059</f>
        <v>18165207</v>
      </c>
      <c r="B3062" s="1" t="s">
        <v>6</v>
      </c>
      <c r="C3062" s="3">
        <f ca="1">C3059</f>
        <v>14.6</v>
      </c>
      <c r="D3062" s="3">
        <f t="shared" ca="1" si="110"/>
        <v>9.3000000000000007</v>
      </c>
      <c r="E3062" s="1" t="str">
        <f t="shared" ca="1" si="111"/>
        <v>No</v>
      </c>
      <c r="F3062">
        <f ca="1">F3059</f>
        <v>35891</v>
      </c>
    </row>
    <row r="3063" spans="1:6" x14ac:dyDescent="0.3">
      <c r="A3063">
        <f ca="1">ROUND((RAND()*22000000),0)</f>
        <v>21853400</v>
      </c>
      <c r="B3063" s="1" t="s">
        <v>3</v>
      </c>
      <c r="C3063" s="3">
        <f ca="1">-ROUND(LN(1-RAND())/C$1,1)+ROUND(RAND()*12,1)</f>
        <v>38</v>
      </c>
      <c r="D3063" s="3">
        <f t="shared" ca="1" si="110"/>
        <v>6.5</v>
      </c>
      <c r="E3063" s="1" t="str">
        <f t="shared" ca="1" si="111"/>
        <v>No</v>
      </c>
      <c r="F3063">
        <f ca="1">ROUND(C3063/12*30000*RAND()+IF(E3063="Yes",1,0)*RAND()*15000,0)</f>
        <v>86612</v>
      </c>
    </row>
    <row r="3064" spans="1:6" x14ac:dyDescent="0.3">
      <c r="A3064">
        <f ca="1">A3063</f>
        <v>21853400</v>
      </c>
      <c r="B3064" s="1" t="s">
        <v>4</v>
      </c>
      <c r="C3064" s="3">
        <f ca="1">C3063</f>
        <v>38</v>
      </c>
      <c r="D3064" s="3">
        <f t="shared" ca="1" si="110"/>
        <v>6.4</v>
      </c>
      <c r="E3064" s="1" t="str">
        <f t="shared" ca="1" si="111"/>
        <v>No</v>
      </c>
      <c r="F3064">
        <f ca="1">F3063</f>
        <v>86612</v>
      </c>
    </row>
    <row r="3065" spans="1:6" x14ac:dyDescent="0.3">
      <c r="A3065">
        <f ca="1">A3063</f>
        <v>21853400</v>
      </c>
      <c r="B3065" s="1" t="s">
        <v>5</v>
      </c>
      <c r="C3065" s="3">
        <f ca="1">C3063</f>
        <v>38</v>
      </c>
      <c r="D3065" s="3">
        <f t="shared" ca="1" si="110"/>
        <v>6.4</v>
      </c>
      <c r="E3065" s="1" t="str">
        <f t="shared" ca="1" si="111"/>
        <v>No</v>
      </c>
      <c r="F3065">
        <f ca="1">F3063</f>
        <v>86612</v>
      </c>
    </row>
    <row r="3066" spans="1:6" x14ac:dyDescent="0.3">
      <c r="A3066">
        <f ca="1">A3063</f>
        <v>21853400</v>
      </c>
      <c r="B3066" s="1" t="s">
        <v>6</v>
      </c>
      <c r="C3066" s="3">
        <f ca="1">C3063</f>
        <v>38</v>
      </c>
      <c r="D3066" s="3">
        <f t="shared" ca="1" si="110"/>
        <v>6.4</v>
      </c>
      <c r="E3066" s="1" t="str">
        <f t="shared" ca="1" si="111"/>
        <v>No</v>
      </c>
      <c r="F3066">
        <f ca="1">F3063</f>
        <v>86612</v>
      </c>
    </row>
    <row r="3067" spans="1:6" x14ac:dyDescent="0.3">
      <c r="A3067">
        <f ca="1">ROUND((RAND()*22000000),0)</f>
        <v>20650061</v>
      </c>
      <c r="B3067" s="1" t="s">
        <v>3</v>
      </c>
      <c r="C3067" s="3">
        <f ca="1">-ROUND(LN(1-RAND())/C$1,1)+ROUND(RAND()*12,1)</f>
        <v>20.399999999999999</v>
      </c>
      <c r="D3067" s="3">
        <f t="shared" ca="1" si="110"/>
        <v>8.6</v>
      </c>
      <c r="E3067" s="1" t="str">
        <f t="shared" ca="1" si="111"/>
        <v>No</v>
      </c>
      <c r="F3067">
        <f ca="1">ROUND(C3067/12*30000*RAND()+IF(E3067="Yes",1,0)*RAND()*15000,0)</f>
        <v>50409</v>
      </c>
    </row>
    <row r="3068" spans="1:6" x14ac:dyDescent="0.3">
      <c r="A3068">
        <f ca="1">A3067</f>
        <v>20650061</v>
      </c>
      <c r="B3068" s="1" t="s">
        <v>4</v>
      </c>
      <c r="C3068" s="3">
        <f ca="1">C3067</f>
        <v>20.399999999999999</v>
      </c>
      <c r="D3068" s="3">
        <f t="shared" ca="1" si="110"/>
        <v>8.6</v>
      </c>
      <c r="E3068" s="1" t="str">
        <f t="shared" ca="1" si="111"/>
        <v>No</v>
      </c>
      <c r="F3068">
        <f ca="1">F3067</f>
        <v>50409</v>
      </c>
    </row>
    <row r="3069" spans="1:6" x14ac:dyDescent="0.3">
      <c r="A3069">
        <f ca="1">A3067</f>
        <v>20650061</v>
      </c>
      <c r="B3069" s="1" t="s">
        <v>5</v>
      </c>
      <c r="C3069" s="3">
        <f ca="1">C3067</f>
        <v>20.399999999999999</v>
      </c>
      <c r="D3069" s="3">
        <f t="shared" ca="1" si="110"/>
        <v>8.6</v>
      </c>
      <c r="E3069" s="1" t="str">
        <f t="shared" ca="1" si="111"/>
        <v>Yes</v>
      </c>
      <c r="F3069">
        <f ca="1">F3067</f>
        <v>50409</v>
      </c>
    </row>
    <row r="3070" spans="1:6" x14ac:dyDescent="0.3">
      <c r="A3070">
        <f ca="1">A3067</f>
        <v>20650061</v>
      </c>
      <c r="B3070" s="1" t="s">
        <v>6</v>
      </c>
      <c r="C3070" s="3">
        <f ca="1">C3067</f>
        <v>20.399999999999999</v>
      </c>
      <c r="D3070" s="3">
        <f t="shared" ca="1" si="110"/>
        <v>8.6</v>
      </c>
      <c r="E3070" s="1" t="str">
        <f t="shared" ca="1" si="111"/>
        <v>No</v>
      </c>
      <c r="F3070">
        <f ca="1">F3067</f>
        <v>50409</v>
      </c>
    </row>
    <row r="3071" spans="1:6" x14ac:dyDescent="0.3">
      <c r="A3071">
        <f ca="1">ROUND((RAND()*22000000),0)</f>
        <v>6255586</v>
      </c>
      <c r="B3071" s="1" t="s">
        <v>3</v>
      </c>
      <c r="C3071" s="3">
        <f ca="1">-ROUND(LN(1-RAND())/C$1,1)+ROUND(RAND()*12,1)</f>
        <v>35.9</v>
      </c>
      <c r="D3071" s="3">
        <f t="shared" ca="1" si="110"/>
        <v>6.7</v>
      </c>
      <c r="E3071" s="1" t="str">
        <f t="shared" ca="1" si="111"/>
        <v>No</v>
      </c>
      <c r="F3071">
        <f ca="1">ROUND(C3071/12*30000*RAND()+IF(E3071="Yes",1,0)*RAND()*15000,0)</f>
        <v>53967</v>
      </c>
    </row>
    <row r="3072" spans="1:6" x14ac:dyDescent="0.3">
      <c r="A3072">
        <f ca="1">A3071</f>
        <v>6255586</v>
      </c>
      <c r="B3072" s="1" t="s">
        <v>4</v>
      </c>
      <c r="C3072" s="3">
        <f ca="1">C3071</f>
        <v>35.9</v>
      </c>
      <c r="D3072" s="3">
        <f t="shared" ca="1" si="110"/>
        <v>6.7</v>
      </c>
      <c r="E3072" s="1" t="str">
        <f t="shared" ca="1" si="111"/>
        <v>No</v>
      </c>
      <c r="F3072">
        <f ca="1">F3071</f>
        <v>53967</v>
      </c>
    </row>
    <row r="3073" spans="1:6" x14ac:dyDescent="0.3">
      <c r="A3073">
        <f ca="1">A3071</f>
        <v>6255586</v>
      </c>
      <c r="B3073" s="1" t="s">
        <v>5</v>
      </c>
      <c r="C3073" s="3">
        <f ca="1">C3071</f>
        <v>35.9</v>
      </c>
      <c r="D3073" s="3">
        <f t="shared" ca="1" si="110"/>
        <v>6.8</v>
      </c>
      <c r="E3073" s="1" t="str">
        <f t="shared" ca="1" si="111"/>
        <v>No</v>
      </c>
      <c r="F3073">
        <f ca="1">F3071</f>
        <v>53967</v>
      </c>
    </row>
    <row r="3074" spans="1:6" x14ac:dyDescent="0.3">
      <c r="A3074">
        <f ca="1">A3071</f>
        <v>6255586</v>
      </c>
      <c r="B3074" s="1" t="s">
        <v>6</v>
      </c>
      <c r="C3074" s="3">
        <f ca="1">C3071</f>
        <v>35.9</v>
      </c>
      <c r="D3074" s="3">
        <f t="shared" ca="1" si="110"/>
        <v>6.8</v>
      </c>
      <c r="E3074" s="1" t="str">
        <f t="shared" ca="1" si="111"/>
        <v>No</v>
      </c>
      <c r="F3074">
        <f ca="1">F3071</f>
        <v>53967</v>
      </c>
    </row>
    <row r="3075" spans="1:6" x14ac:dyDescent="0.3">
      <c r="A3075">
        <f ca="1">ROUND((RAND()*22000000),0)</f>
        <v>4849071</v>
      </c>
      <c r="B3075" s="1" t="s">
        <v>3</v>
      </c>
      <c r="C3075" s="3">
        <f ca="1">-ROUND(LN(1-RAND())/C$1,1)+ROUND(RAND()*12,1)</f>
        <v>22.799999999999997</v>
      </c>
      <c r="D3075" s="3">
        <f t="shared" ca="1" si="110"/>
        <v>8.1999999999999993</v>
      </c>
      <c r="E3075" s="1" t="str">
        <f ca="1">IF(C3075/60&gt;RAND()*E$1,"Yes","No")</f>
        <v>No</v>
      </c>
      <c r="F3075">
        <f ca="1">ROUND(C3075/12*30000*RAND()+IF(E3075="Yes",1,0)*RAND()*15000,0)</f>
        <v>23800</v>
      </c>
    </row>
    <row r="3076" spans="1:6" x14ac:dyDescent="0.3">
      <c r="A3076">
        <f ca="1">A3075</f>
        <v>4849071</v>
      </c>
      <c r="B3076" s="1" t="s">
        <v>4</v>
      </c>
      <c r="C3076" s="3">
        <f ca="1">C3075</f>
        <v>22.799999999999997</v>
      </c>
      <c r="D3076" s="3">
        <f t="shared" ref="D3076:D3139" ca="1" si="112">MAX(ROUND((1-$C3076/MAX($C3076:$C3531))*11+RAND()/10-RAND()/10,1),0.2)</f>
        <v>8.8000000000000007</v>
      </c>
      <c r="E3076" s="1" t="str">
        <f t="shared" ref="E3076:E3139" ca="1" si="113">IF(C3076/60&gt;RAND()*E$1,"Yes","No")</f>
        <v>No</v>
      </c>
      <c r="F3076">
        <f ca="1">F3075</f>
        <v>23800</v>
      </c>
    </row>
    <row r="3077" spans="1:6" x14ac:dyDescent="0.3">
      <c r="A3077">
        <f ca="1">A3075</f>
        <v>4849071</v>
      </c>
      <c r="B3077" s="1" t="s">
        <v>5</v>
      </c>
      <c r="C3077" s="3">
        <f ca="1">C3075</f>
        <v>22.799999999999997</v>
      </c>
      <c r="D3077" s="3">
        <f t="shared" ca="1" si="112"/>
        <v>8.6999999999999993</v>
      </c>
      <c r="E3077" s="1" t="str">
        <f t="shared" ca="1" si="113"/>
        <v>No</v>
      </c>
      <c r="F3077">
        <f ca="1">F3075</f>
        <v>23800</v>
      </c>
    </row>
    <row r="3078" spans="1:6" x14ac:dyDescent="0.3">
      <c r="A3078">
        <f ca="1">A3075</f>
        <v>4849071</v>
      </c>
      <c r="B3078" s="1" t="s">
        <v>6</v>
      </c>
      <c r="C3078" s="3">
        <f ca="1">C3075</f>
        <v>22.799999999999997</v>
      </c>
      <c r="D3078" s="3">
        <f t="shared" ca="1" si="112"/>
        <v>8.6999999999999993</v>
      </c>
      <c r="E3078" s="1" t="str">
        <f t="shared" ca="1" si="113"/>
        <v>No</v>
      </c>
      <c r="F3078">
        <f ca="1">F3075</f>
        <v>23800</v>
      </c>
    </row>
    <row r="3079" spans="1:6" x14ac:dyDescent="0.3">
      <c r="A3079">
        <f ca="1">ROUND((RAND()*22000000),0)</f>
        <v>19706696</v>
      </c>
      <c r="B3079" s="1" t="s">
        <v>3</v>
      </c>
      <c r="C3079" s="3">
        <f ca="1">-ROUND(LN(1-RAND())/C$1,1)+ROUND(RAND()*12,1)</f>
        <v>15.1</v>
      </c>
      <c r="D3079" s="3">
        <f t="shared" ca="1" si="112"/>
        <v>9.5</v>
      </c>
      <c r="E3079" s="1" t="str">
        <f t="shared" ca="1" si="113"/>
        <v>No</v>
      </c>
      <c r="F3079">
        <f ca="1">ROUND(C3079/12*30000*RAND()+IF(E3079="Yes",1,0)*RAND()*15000,0)</f>
        <v>5338</v>
      </c>
    </row>
    <row r="3080" spans="1:6" x14ac:dyDescent="0.3">
      <c r="A3080">
        <f ca="1">A3079</f>
        <v>19706696</v>
      </c>
      <c r="B3080" s="1" t="s">
        <v>4</v>
      </c>
      <c r="C3080" s="3">
        <f ca="1">C3079</f>
        <v>15.1</v>
      </c>
      <c r="D3080" s="3">
        <f t="shared" ca="1" si="112"/>
        <v>9.5</v>
      </c>
      <c r="E3080" s="1" t="str">
        <f t="shared" ca="1" si="113"/>
        <v>No</v>
      </c>
      <c r="F3080">
        <f ca="1">F3079</f>
        <v>5338</v>
      </c>
    </row>
    <row r="3081" spans="1:6" x14ac:dyDescent="0.3">
      <c r="A3081">
        <f ca="1">A3079</f>
        <v>19706696</v>
      </c>
      <c r="B3081" s="1" t="s">
        <v>5</v>
      </c>
      <c r="C3081" s="3">
        <f ca="1">C3079</f>
        <v>15.1</v>
      </c>
      <c r="D3081" s="3">
        <f t="shared" ca="1" si="112"/>
        <v>9.5</v>
      </c>
      <c r="E3081" s="1" t="str">
        <f t="shared" ca="1" si="113"/>
        <v>No</v>
      </c>
      <c r="F3081">
        <f ca="1">F3079</f>
        <v>5338</v>
      </c>
    </row>
    <row r="3082" spans="1:6" x14ac:dyDescent="0.3">
      <c r="A3082">
        <f ca="1">A3079</f>
        <v>19706696</v>
      </c>
      <c r="B3082" s="1" t="s">
        <v>6</v>
      </c>
      <c r="C3082" s="3">
        <f ca="1">C3079</f>
        <v>15.1</v>
      </c>
      <c r="D3082" s="3">
        <f t="shared" ca="1" si="112"/>
        <v>9.5</v>
      </c>
      <c r="E3082" s="1" t="str">
        <f t="shared" ca="1" si="113"/>
        <v>No</v>
      </c>
      <c r="F3082">
        <f ca="1">F3079</f>
        <v>5338</v>
      </c>
    </row>
    <row r="3083" spans="1:6" x14ac:dyDescent="0.3">
      <c r="A3083">
        <f ca="1">ROUND((RAND()*22000000),0)</f>
        <v>19658905</v>
      </c>
      <c r="B3083" s="1" t="s">
        <v>3</v>
      </c>
      <c r="C3083" s="3">
        <f ca="1">-ROUND(LN(1-RAND())/C$1,1)+ROUND(RAND()*12,1)</f>
        <v>5.4</v>
      </c>
      <c r="D3083" s="3">
        <f t="shared" ca="1" si="112"/>
        <v>10.5</v>
      </c>
      <c r="E3083" s="1" t="str">
        <f t="shared" ca="1" si="113"/>
        <v>No</v>
      </c>
      <c r="F3083">
        <f ca="1">ROUND(C3083/12*30000*RAND()+IF(E3083="Yes",1,0)*RAND()*15000,0)</f>
        <v>12524</v>
      </c>
    </row>
    <row r="3084" spans="1:6" x14ac:dyDescent="0.3">
      <c r="A3084">
        <f ca="1">A3083</f>
        <v>19658905</v>
      </c>
      <c r="B3084" s="1" t="s">
        <v>4</v>
      </c>
      <c r="C3084" s="3">
        <f ca="1">C3083</f>
        <v>5.4</v>
      </c>
      <c r="D3084" s="3">
        <f t="shared" ca="1" si="112"/>
        <v>10.5</v>
      </c>
      <c r="E3084" s="1" t="str">
        <f t="shared" ca="1" si="113"/>
        <v>No</v>
      </c>
      <c r="F3084">
        <f ca="1">F3083</f>
        <v>12524</v>
      </c>
    </row>
    <row r="3085" spans="1:6" x14ac:dyDescent="0.3">
      <c r="A3085">
        <f ca="1">A3083</f>
        <v>19658905</v>
      </c>
      <c r="B3085" s="1" t="s">
        <v>5</v>
      </c>
      <c r="C3085" s="3">
        <f ca="1">C3083</f>
        <v>5.4</v>
      </c>
      <c r="D3085" s="3">
        <f t="shared" ca="1" si="112"/>
        <v>10.5</v>
      </c>
      <c r="E3085" s="1" t="str">
        <f t="shared" ca="1" si="113"/>
        <v>No</v>
      </c>
      <c r="F3085">
        <f ca="1">F3083</f>
        <v>12524</v>
      </c>
    </row>
    <row r="3086" spans="1:6" x14ac:dyDescent="0.3">
      <c r="A3086">
        <f ca="1">A3083</f>
        <v>19658905</v>
      </c>
      <c r="B3086" s="1" t="s">
        <v>6</v>
      </c>
      <c r="C3086" s="3">
        <f ca="1">C3083</f>
        <v>5.4</v>
      </c>
      <c r="D3086" s="3">
        <f t="shared" ca="1" si="112"/>
        <v>10.5</v>
      </c>
      <c r="E3086" s="1" t="str">
        <f t="shared" ca="1" si="113"/>
        <v>No</v>
      </c>
      <c r="F3086">
        <f ca="1">F3083</f>
        <v>12524</v>
      </c>
    </row>
    <row r="3087" spans="1:6" x14ac:dyDescent="0.3">
      <c r="A3087">
        <f ca="1">ROUND((RAND()*22000000),0)</f>
        <v>15753046</v>
      </c>
      <c r="B3087" s="1" t="s">
        <v>3</v>
      </c>
      <c r="C3087" s="3">
        <f ca="1">-ROUND(LN(1-RAND())/C$1,1)+ROUND(RAND()*12,1)</f>
        <v>19.100000000000001</v>
      </c>
      <c r="D3087" s="3">
        <f t="shared" ca="1" si="112"/>
        <v>9.1</v>
      </c>
      <c r="E3087" s="1" t="str">
        <f t="shared" ca="1" si="113"/>
        <v>No</v>
      </c>
      <c r="F3087">
        <f ca="1">ROUND(C3087/12*30000*RAND()+IF(E3087="Yes",1,0)*RAND()*15000,0)</f>
        <v>43171</v>
      </c>
    </row>
    <row r="3088" spans="1:6" x14ac:dyDescent="0.3">
      <c r="A3088">
        <f ca="1">A3087</f>
        <v>15753046</v>
      </c>
      <c r="B3088" s="1" t="s">
        <v>4</v>
      </c>
      <c r="C3088" s="3">
        <f ca="1">C3087</f>
        <v>19.100000000000001</v>
      </c>
      <c r="D3088" s="3">
        <f t="shared" ca="1" si="112"/>
        <v>9.1</v>
      </c>
      <c r="E3088" s="1" t="str">
        <f t="shared" ca="1" si="113"/>
        <v>No</v>
      </c>
      <c r="F3088">
        <f ca="1">F3087</f>
        <v>43171</v>
      </c>
    </row>
    <row r="3089" spans="1:6" x14ac:dyDescent="0.3">
      <c r="A3089">
        <f ca="1">A3087</f>
        <v>15753046</v>
      </c>
      <c r="B3089" s="1" t="s">
        <v>5</v>
      </c>
      <c r="C3089" s="3">
        <f ca="1">C3087</f>
        <v>19.100000000000001</v>
      </c>
      <c r="D3089" s="3">
        <f t="shared" ca="1" si="112"/>
        <v>9</v>
      </c>
      <c r="E3089" s="1" t="str">
        <f t="shared" ca="1" si="113"/>
        <v>No</v>
      </c>
      <c r="F3089">
        <f ca="1">F3087</f>
        <v>43171</v>
      </c>
    </row>
    <row r="3090" spans="1:6" x14ac:dyDescent="0.3">
      <c r="A3090">
        <f ca="1">A3087</f>
        <v>15753046</v>
      </c>
      <c r="B3090" s="1" t="s">
        <v>6</v>
      </c>
      <c r="C3090" s="3">
        <f ca="1">C3087</f>
        <v>19.100000000000001</v>
      </c>
      <c r="D3090" s="3">
        <f t="shared" ca="1" si="112"/>
        <v>9.1</v>
      </c>
      <c r="E3090" s="1" t="str">
        <f t="shared" ca="1" si="113"/>
        <v>No</v>
      </c>
      <c r="F3090">
        <f ca="1">F3087</f>
        <v>43171</v>
      </c>
    </row>
    <row r="3091" spans="1:6" x14ac:dyDescent="0.3">
      <c r="A3091">
        <f ca="1">ROUND((RAND()*22000000),0)</f>
        <v>5184966</v>
      </c>
      <c r="B3091" s="1" t="s">
        <v>3</v>
      </c>
      <c r="C3091" s="3">
        <f ca="1">-ROUND(LN(1-RAND())/C$1,1)+ROUND(RAND()*12,1)</f>
        <v>52</v>
      </c>
      <c r="D3091" s="3">
        <f t="shared" ca="1" si="112"/>
        <v>5.8</v>
      </c>
      <c r="E3091" s="1" t="str">
        <f t="shared" ca="1" si="113"/>
        <v>No</v>
      </c>
      <c r="F3091">
        <f ca="1">ROUND(C3091/12*30000*RAND()+IF(E3091="Yes",1,0)*RAND()*15000,0)</f>
        <v>30125</v>
      </c>
    </row>
    <row r="3092" spans="1:6" x14ac:dyDescent="0.3">
      <c r="A3092">
        <f ca="1">A3091</f>
        <v>5184966</v>
      </c>
      <c r="B3092" s="1" t="s">
        <v>4</v>
      </c>
      <c r="C3092" s="3">
        <f ca="1">C3091</f>
        <v>52</v>
      </c>
      <c r="D3092" s="3">
        <f t="shared" ca="1" si="112"/>
        <v>5.8</v>
      </c>
      <c r="E3092" s="1" t="str">
        <f t="shared" ca="1" si="113"/>
        <v>Yes</v>
      </c>
      <c r="F3092">
        <f ca="1">F3091</f>
        <v>30125</v>
      </c>
    </row>
    <row r="3093" spans="1:6" x14ac:dyDescent="0.3">
      <c r="A3093">
        <f ca="1">A3091</f>
        <v>5184966</v>
      </c>
      <c r="B3093" s="1" t="s">
        <v>5</v>
      </c>
      <c r="C3093" s="3">
        <f ca="1">C3091</f>
        <v>52</v>
      </c>
      <c r="D3093" s="3">
        <f t="shared" ca="1" si="112"/>
        <v>5.8</v>
      </c>
      <c r="E3093" s="1" t="str">
        <f t="shared" ca="1" si="113"/>
        <v>No</v>
      </c>
      <c r="F3093">
        <f ca="1">F3091</f>
        <v>30125</v>
      </c>
    </row>
    <row r="3094" spans="1:6" x14ac:dyDescent="0.3">
      <c r="A3094">
        <f ca="1">A3091</f>
        <v>5184966</v>
      </c>
      <c r="B3094" s="1" t="s">
        <v>6</v>
      </c>
      <c r="C3094" s="3">
        <f ca="1">C3091</f>
        <v>52</v>
      </c>
      <c r="D3094" s="3">
        <f t="shared" ca="1" si="112"/>
        <v>5.8</v>
      </c>
      <c r="E3094" s="1" t="str">
        <f t="shared" ca="1" si="113"/>
        <v>Yes</v>
      </c>
      <c r="F3094">
        <f ca="1">F3091</f>
        <v>30125</v>
      </c>
    </row>
    <row r="3095" spans="1:6" x14ac:dyDescent="0.3">
      <c r="A3095">
        <f ca="1">ROUND((RAND()*22000000),0)</f>
        <v>14981910</v>
      </c>
      <c r="B3095" s="1" t="s">
        <v>3</v>
      </c>
      <c r="C3095" s="3">
        <f ca="1">-ROUND(LN(1-RAND())/C$1,1)+ROUND(RAND()*12,1)</f>
        <v>31.4</v>
      </c>
      <c r="D3095" s="3">
        <f t="shared" ca="1" si="112"/>
        <v>7.8</v>
      </c>
      <c r="E3095" s="1" t="str">
        <f t="shared" ca="1" si="113"/>
        <v>No</v>
      </c>
      <c r="F3095">
        <f ca="1">ROUND(C3095/12*30000*RAND()+IF(E3095="Yes",1,0)*RAND()*15000,0)</f>
        <v>33512</v>
      </c>
    </row>
    <row r="3096" spans="1:6" x14ac:dyDescent="0.3">
      <c r="A3096">
        <f ca="1">A3095</f>
        <v>14981910</v>
      </c>
      <c r="B3096" s="1" t="s">
        <v>4</v>
      </c>
      <c r="C3096" s="3">
        <f ca="1">C3095</f>
        <v>31.4</v>
      </c>
      <c r="D3096" s="3">
        <f t="shared" ca="1" si="112"/>
        <v>7.8</v>
      </c>
      <c r="E3096" s="1" t="str">
        <f t="shared" ca="1" si="113"/>
        <v>No</v>
      </c>
      <c r="F3096">
        <f ca="1">F3095</f>
        <v>33512</v>
      </c>
    </row>
    <row r="3097" spans="1:6" x14ac:dyDescent="0.3">
      <c r="A3097">
        <f ca="1">A3095</f>
        <v>14981910</v>
      </c>
      <c r="B3097" s="1" t="s">
        <v>5</v>
      </c>
      <c r="C3097" s="3">
        <f ca="1">C3095</f>
        <v>31.4</v>
      </c>
      <c r="D3097" s="3">
        <f t="shared" ca="1" si="112"/>
        <v>7.9</v>
      </c>
      <c r="E3097" s="1" t="str">
        <f t="shared" ca="1" si="113"/>
        <v>No</v>
      </c>
      <c r="F3097">
        <f ca="1">F3095</f>
        <v>33512</v>
      </c>
    </row>
    <row r="3098" spans="1:6" x14ac:dyDescent="0.3">
      <c r="A3098">
        <f ca="1">A3095</f>
        <v>14981910</v>
      </c>
      <c r="B3098" s="1" t="s">
        <v>6</v>
      </c>
      <c r="C3098" s="3">
        <f ca="1">C3095</f>
        <v>31.4</v>
      </c>
      <c r="D3098" s="3">
        <f t="shared" ca="1" si="112"/>
        <v>7.9</v>
      </c>
      <c r="E3098" s="1" t="str">
        <f t="shared" ca="1" si="113"/>
        <v>No</v>
      </c>
      <c r="F3098">
        <f ca="1">F3095</f>
        <v>33512</v>
      </c>
    </row>
    <row r="3099" spans="1:6" x14ac:dyDescent="0.3">
      <c r="A3099">
        <f ca="1">ROUND((RAND()*22000000),0)</f>
        <v>5203948</v>
      </c>
      <c r="B3099" s="1" t="s">
        <v>3</v>
      </c>
      <c r="C3099" s="3">
        <f ca="1">-ROUND(LN(1-RAND())/C$1,1)+ROUND(RAND()*12,1)</f>
        <v>10.5</v>
      </c>
      <c r="D3099" s="3">
        <f t="shared" ca="1" si="112"/>
        <v>10</v>
      </c>
      <c r="E3099" s="1" t="str">
        <f t="shared" ca="1" si="113"/>
        <v>No</v>
      </c>
      <c r="F3099">
        <f ca="1">ROUND(C3099/12*30000*RAND()+IF(E3099="Yes",1,0)*RAND()*15000,0)</f>
        <v>4544</v>
      </c>
    </row>
    <row r="3100" spans="1:6" x14ac:dyDescent="0.3">
      <c r="A3100">
        <f ca="1">A3099</f>
        <v>5203948</v>
      </c>
      <c r="B3100" s="1" t="s">
        <v>4</v>
      </c>
      <c r="C3100" s="3">
        <f ca="1">C3099</f>
        <v>10.5</v>
      </c>
      <c r="D3100" s="3">
        <f t="shared" ca="1" si="112"/>
        <v>10</v>
      </c>
      <c r="E3100" s="1" t="str">
        <f t="shared" ca="1" si="113"/>
        <v>No</v>
      </c>
      <c r="F3100">
        <f ca="1">F3099</f>
        <v>4544</v>
      </c>
    </row>
    <row r="3101" spans="1:6" x14ac:dyDescent="0.3">
      <c r="A3101">
        <f ca="1">A3099</f>
        <v>5203948</v>
      </c>
      <c r="B3101" s="1" t="s">
        <v>5</v>
      </c>
      <c r="C3101" s="3">
        <f ca="1">C3099</f>
        <v>10.5</v>
      </c>
      <c r="D3101" s="3">
        <f t="shared" ca="1" si="112"/>
        <v>10</v>
      </c>
      <c r="E3101" s="1" t="str">
        <f t="shared" ca="1" si="113"/>
        <v>No</v>
      </c>
      <c r="F3101">
        <f ca="1">F3099</f>
        <v>4544</v>
      </c>
    </row>
    <row r="3102" spans="1:6" x14ac:dyDescent="0.3">
      <c r="A3102">
        <f ca="1">A3099</f>
        <v>5203948</v>
      </c>
      <c r="B3102" s="1" t="s">
        <v>6</v>
      </c>
      <c r="C3102" s="3">
        <f ca="1">C3099</f>
        <v>10.5</v>
      </c>
      <c r="D3102" s="3">
        <f t="shared" ca="1" si="112"/>
        <v>10</v>
      </c>
      <c r="E3102" s="1" t="str">
        <f t="shared" ca="1" si="113"/>
        <v>No</v>
      </c>
      <c r="F3102">
        <f ca="1">F3099</f>
        <v>4544</v>
      </c>
    </row>
    <row r="3103" spans="1:6" x14ac:dyDescent="0.3">
      <c r="A3103">
        <f ca="1">ROUND((RAND()*22000000),0)</f>
        <v>8504605</v>
      </c>
      <c r="B3103" s="1" t="s">
        <v>3</v>
      </c>
      <c r="C3103" s="3">
        <f ca="1">-ROUND(LN(1-RAND())/C$1,1)+ROUND(RAND()*12,1)</f>
        <v>9.5</v>
      </c>
      <c r="D3103" s="3">
        <f t="shared" ca="1" si="112"/>
        <v>10</v>
      </c>
      <c r="E3103" s="1" t="str">
        <f t="shared" ca="1" si="113"/>
        <v>No</v>
      </c>
      <c r="F3103">
        <f ca="1">ROUND(C3103/12*30000*RAND()+IF(E3103="Yes",1,0)*RAND()*15000,0)</f>
        <v>21151</v>
      </c>
    </row>
    <row r="3104" spans="1:6" x14ac:dyDescent="0.3">
      <c r="A3104">
        <f ca="1">A3103</f>
        <v>8504605</v>
      </c>
      <c r="B3104" s="1" t="s">
        <v>4</v>
      </c>
      <c r="C3104" s="3">
        <f ca="1">C3103</f>
        <v>9.5</v>
      </c>
      <c r="D3104" s="3">
        <f t="shared" ca="1" si="112"/>
        <v>10</v>
      </c>
      <c r="E3104" s="1" t="str">
        <f t="shared" ca="1" si="113"/>
        <v>No</v>
      </c>
      <c r="F3104">
        <f ca="1">F3103</f>
        <v>21151</v>
      </c>
    </row>
    <row r="3105" spans="1:6" x14ac:dyDescent="0.3">
      <c r="A3105">
        <f ca="1">A3103</f>
        <v>8504605</v>
      </c>
      <c r="B3105" s="1" t="s">
        <v>5</v>
      </c>
      <c r="C3105" s="3">
        <f ca="1">C3103</f>
        <v>9.5</v>
      </c>
      <c r="D3105" s="3">
        <f t="shared" ca="1" si="112"/>
        <v>10.1</v>
      </c>
      <c r="E3105" s="1" t="str">
        <f t="shared" ca="1" si="113"/>
        <v>No</v>
      </c>
      <c r="F3105">
        <f ca="1">F3103</f>
        <v>21151</v>
      </c>
    </row>
    <row r="3106" spans="1:6" x14ac:dyDescent="0.3">
      <c r="A3106">
        <f ca="1">A3103</f>
        <v>8504605</v>
      </c>
      <c r="B3106" s="1" t="s">
        <v>6</v>
      </c>
      <c r="C3106" s="3">
        <f ca="1">C3103</f>
        <v>9.5</v>
      </c>
      <c r="D3106" s="3">
        <f t="shared" ca="1" si="112"/>
        <v>10</v>
      </c>
      <c r="E3106" s="1" t="str">
        <f t="shared" ca="1" si="113"/>
        <v>No</v>
      </c>
      <c r="F3106">
        <f ca="1">F3103</f>
        <v>21151</v>
      </c>
    </row>
    <row r="3107" spans="1:6" x14ac:dyDescent="0.3">
      <c r="A3107">
        <f ca="1">ROUND((RAND()*22000000),0)</f>
        <v>2233166</v>
      </c>
      <c r="B3107" s="1" t="s">
        <v>3</v>
      </c>
      <c r="C3107" s="3">
        <f ca="1">-ROUND(LN(1-RAND())/C$1,1)+ROUND(RAND()*12,1)</f>
        <v>12</v>
      </c>
      <c r="D3107" s="3">
        <f t="shared" ca="1" si="112"/>
        <v>9.6999999999999993</v>
      </c>
      <c r="E3107" s="1" t="str">
        <f t="shared" ca="1" si="113"/>
        <v>No</v>
      </c>
      <c r="F3107">
        <f ca="1">ROUND(C3107/12*30000*RAND()+IF(E3107="Yes",1,0)*RAND()*15000,0)</f>
        <v>29634</v>
      </c>
    </row>
    <row r="3108" spans="1:6" x14ac:dyDescent="0.3">
      <c r="A3108">
        <f ca="1">A3107</f>
        <v>2233166</v>
      </c>
      <c r="B3108" s="1" t="s">
        <v>4</v>
      </c>
      <c r="C3108" s="3">
        <f ca="1">C3107</f>
        <v>12</v>
      </c>
      <c r="D3108" s="3">
        <f t="shared" ca="1" si="112"/>
        <v>9.8000000000000007</v>
      </c>
      <c r="E3108" s="1" t="str">
        <f t="shared" ca="1" si="113"/>
        <v>No</v>
      </c>
      <c r="F3108">
        <f ca="1">F3107</f>
        <v>29634</v>
      </c>
    </row>
    <row r="3109" spans="1:6" x14ac:dyDescent="0.3">
      <c r="A3109">
        <f ca="1">A3107</f>
        <v>2233166</v>
      </c>
      <c r="B3109" s="1" t="s">
        <v>5</v>
      </c>
      <c r="C3109" s="3">
        <f ca="1">C3107</f>
        <v>12</v>
      </c>
      <c r="D3109" s="3">
        <f t="shared" ca="1" si="112"/>
        <v>9.8000000000000007</v>
      </c>
      <c r="E3109" s="1" t="str">
        <f t="shared" ca="1" si="113"/>
        <v>No</v>
      </c>
      <c r="F3109">
        <f ca="1">F3107</f>
        <v>29634</v>
      </c>
    </row>
    <row r="3110" spans="1:6" x14ac:dyDescent="0.3">
      <c r="A3110">
        <f ca="1">A3107</f>
        <v>2233166</v>
      </c>
      <c r="B3110" s="1" t="s">
        <v>6</v>
      </c>
      <c r="C3110" s="3">
        <f ca="1">C3107</f>
        <v>12</v>
      </c>
      <c r="D3110" s="3">
        <f t="shared" ca="1" si="112"/>
        <v>9.9</v>
      </c>
      <c r="E3110" s="1" t="str">
        <f t="shared" ca="1" si="113"/>
        <v>No</v>
      </c>
      <c r="F3110">
        <f ca="1">F3107</f>
        <v>29634</v>
      </c>
    </row>
    <row r="3111" spans="1:6" x14ac:dyDescent="0.3">
      <c r="A3111">
        <f ca="1">ROUND((RAND()*22000000),0)</f>
        <v>9801784</v>
      </c>
      <c r="B3111" s="1" t="s">
        <v>3</v>
      </c>
      <c r="C3111" s="3">
        <f ca="1">-ROUND(LN(1-RAND())/C$1,1)+ROUND(RAND()*12,1)</f>
        <v>43.4</v>
      </c>
      <c r="D3111" s="3">
        <f t="shared" ca="1" si="112"/>
        <v>6.7</v>
      </c>
      <c r="E3111" s="1" t="str">
        <f t="shared" ca="1" si="113"/>
        <v>No</v>
      </c>
      <c r="F3111">
        <f ca="1">ROUND(C3111/12*30000*RAND()+IF(E3111="Yes",1,0)*RAND()*15000,0)</f>
        <v>83438</v>
      </c>
    </row>
    <row r="3112" spans="1:6" x14ac:dyDescent="0.3">
      <c r="A3112">
        <f ca="1">A3111</f>
        <v>9801784</v>
      </c>
      <c r="B3112" s="1" t="s">
        <v>4</v>
      </c>
      <c r="C3112" s="3">
        <f ca="1">C3111</f>
        <v>43.4</v>
      </c>
      <c r="D3112" s="3">
        <f t="shared" ca="1" si="112"/>
        <v>6.8</v>
      </c>
      <c r="E3112" s="1" t="str">
        <f t="shared" ca="1" si="113"/>
        <v>No</v>
      </c>
      <c r="F3112">
        <f ca="1">F3111</f>
        <v>83438</v>
      </c>
    </row>
    <row r="3113" spans="1:6" x14ac:dyDescent="0.3">
      <c r="A3113">
        <f ca="1">A3111</f>
        <v>9801784</v>
      </c>
      <c r="B3113" s="1" t="s">
        <v>5</v>
      </c>
      <c r="C3113" s="3">
        <f ca="1">C3111</f>
        <v>43.4</v>
      </c>
      <c r="D3113" s="3">
        <f t="shared" ca="1" si="112"/>
        <v>6.7</v>
      </c>
      <c r="E3113" s="1" t="str">
        <f t="shared" ca="1" si="113"/>
        <v>No</v>
      </c>
      <c r="F3113">
        <f ca="1">F3111</f>
        <v>83438</v>
      </c>
    </row>
    <row r="3114" spans="1:6" x14ac:dyDescent="0.3">
      <c r="A3114">
        <f ca="1">A3111</f>
        <v>9801784</v>
      </c>
      <c r="B3114" s="1" t="s">
        <v>6</v>
      </c>
      <c r="C3114" s="3">
        <f ca="1">C3111</f>
        <v>43.4</v>
      </c>
      <c r="D3114" s="3">
        <f t="shared" ca="1" si="112"/>
        <v>6.6</v>
      </c>
      <c r="E3114" s="1" t="str">
        <f t="shared" ca="1" si="113"/>
        <v>No</v>
      </c>
      <c r="F3114">
        <f ca="1">F3111</f>
        <v>83438</v>
      </c>
    </row>
    <row r="3115" spans="1:6" x14ac:dyDescent="0.3">
      <c r="A3115">
        <f ca="1">ROUND((RAND()*22000000),0)</f>
        <v>1191687</v>
      </c>
      <c r="B3115" s="1" t="s">
        <v>3</v>
      </c>
      <c r="C3115" s="3">
        <f ca="1">-ROUND(LN(1-RAND())/C$1,1)+ROUND(RAND()*12,1)</f>
        <v>14.9</v>
      </c>
      <c r="D3115" s="3">
        <f t="shared" ca="1" si="112"/>
        <v>9.5</v>
      </c>
      <c r="E3115" s="1" t="str">
        <f t="shared" ca="1" si="113"/>
        <v>No</v>
      </c>
      <c r="F3115">
        <f ca="1">ROUND(C3115/12*30000*RAND()+IF(E3115="Yes",1,0)*RAND()*15000,0)</f>
        <v>1103</v>
      </c>
    </row>
    <row r="3116" spans="1:6" x14ac:dyDescent="0.3">
      <c r="A3116">
        <f ca="1">A3115</f>
        <v>1191687</v>
      </c>
      <c r="B3116" s="1" t="s">
        <v>4</v>
      </c>
      <c r="C3116" s="3">
        <f ca="1">-ROUND(LN(1-RAND())/C$1,1)</f>
        <v>6.6</v>
      </c>
      <c r="D3116" s="3">
        <f t="shared" ca="1" si="112"/>
        <v>10.3</v>
      </c>
      <c r="E3116" s="1" t="str">
        <f t="shared" ca="1" si="113"/>
        <v>No</v>
      </c>
      <c r="F3116">
        <f ca="1">F3115</f>
        <v>1103</v>
      </c>
    </row>
    <row r="3117" spans="1:6" x14ac:dyDescent="0.3">
      <c r="A3117">
        <f ca="1">A3115</f>
        <v>1191687</v>
      </c>
      <c r="B3117" s="1" t="s">
        <v>5</v>
      </c>
      <c r="C3117" s="3">
        <f ca="1">C3115</f>
        <v>14.9</v>
      </c>
      <c r="D3117" s="3">
        <f t="shared" ca="1" si="112"/>
        <v>9.5</v>
      </c>
      <c r="E3117" s="1" t="str">
        <f t="shared" ca="1" si="113"/>
        <v>No</v>
      </c>
      <c r="F3117">
        <f ca="1">F3115</f>
        <v>1103</v>
      </c>
    </row>
    <row r="3118" spans="1:6" x14ac:dyDescent="0.3">
      <c r="A3118">
        <f ca="1">A3115</f>
        <v>1191687</v>
      </c>
      <c r="B3118" s="1" t="s">
        <v>6</v>
      </c>
      <c r="C3118" s="3">
        <f ca="1">C3115</f>
        <v>14.9</v>
      </c>
      <c r="D3118" s="3">
        <f t="shared" ca="1" si="112"/>
        <v>9.5</v>
      </c>
      <c r="E3118" s="1" t="str">
        <f t="shared" ca="1" si="113"/>
        <v>No</v>
      </c>
      <c r="F3118">
        <f ca="1">F3115</f>
        <v>1103</v>
      </c>
    </row>
    <row r="3119" spans="1:6" x14ac:dyDescent="0.3">
      <c r="A3119">
        <f ca="1">ROUND((RAND()*22000000),0)</f>
        <v>14774373</v>
      </c>
      <c r="B3119" s="1" t="s">
        <v>3</v>
      </c>
      <c r="C3119" s="3">
        <f ca="1">-ROUND(LN(1-RAND())/C$1,1)+ROUND(RAND()*12,1)</f>
        <v>7.3000000000000007</v>
      </c>
      <c r="D3119" s="3">
        <f t="shared" ca="1" si="112"/>
        <v>10.3</v>
      </c>
      <c r="E3119" s="1" t="str">
        <f t="shared" ca="1" si="113"/>
        <v>No</v>
      </c>
      <c r="F3119">
        <f ca="1">ROUND(C3119/12*30000*RAND()+IF(E3119="Yes",1,0)*RAND()*15000,0)</f>
        <v>16375</v>
      </c>
    </row>
    <row r="3120" spans="1:6" x14ac:dyDescent="0.3">
      <c r="A3120">
        <f ca="1">A3119</f>
        <v>14774373</v>
      </c>
      <c r="B3120" s="1" t="s">
        <v>4</v>
      </c>
      <c r="C3120" s="3">
        <f ca="1">C3119</f>
        <v>7.3000000000000007</v>
      </c>
      <c r="D3120" s="3">
        <f t="shared" ca="1" si="112"/>
        <v>10.4</v>
      </c>
      <c r="E3120" s="1" t="str">
        <f t="shared" ca="1" si="113"/>
        <v>No</v>
      </c>
      <c r="F3120">
        <f ca="1">F3119</f>
        <v>16375</v>
      </c>
    </row>
    <row r="3121" spans="1:6" x14ac:dyDescent="0.3">
      <c r="A3121">
        <f ca="1">A3119</f>
        <v>14774373</v>
      </c>
      <c r="B3121" s="1" t="s">
        <v>5</v>
      </c>
      <c r="C3121" s="3">
        <f ca="1">C3119</f>
        <v>7.3000000000000007</v>
      </c>
      <c r="D3121" s="3">
        <f t="shared" ca="1" si="112"/>
        <v>10.3</v>
      </c>
      <c r="E3121" s="1" t="str">
        <f t="shared" ca="1" si="113"/>
        <v>No</v>
      </c>
      <c r="F3121">
        <f ca="1">F3119</f>
        <v>16375</v>
      </c>
    </row>
    <row r="3122" spans="1:6" x14ac:dyDescent="0.3">
      <c r="A3122">
        <f ca="1">A3119</f>
        <v>14774373</v>
      </c>
      <c r="B3122" s="1" t="s">
        <v>6</v>
      </c>
      <c r="C3122" s="3">
        <f ca="1">C3119</f>
        <v>7.3000000000000007</v>
      </c>
      <c r="D3122" s="3">
        <f t="shared" ca="1" si="112"/>
        <v>10.199999999999999</v>
      </c>
      <c r="E3122" s="1" t="str">
        <f t="shared" ca="1" si="113"/>
        <v>No</v>
      </c>
      <c r="F3122">
        <f ca="1">F3119</f>
        <v>16375</v>
      </c>
    </row>
    <row r="3123" spans="1:6" x14ac:dyDescent="0.3">
      <c r="A3123">
        <f ca="1">ROUND((RAND()*22000000),0)</f>
        <v>3225110</v>
      </c>
      <c r="B3123" s="1" t="s">
        <v>3</v>
      </c>
      <c r="C3123" s="3">
        <f ca="1">-ROUND(LN(1-RAND())/C$1,1)+ROUND(RAND()*12,1)</f>
        <v>19.7</v>
      </c>
      <c r="D3123" s="3">
        <f t="shared" ca="1" si="112"/>
        <v>9.1</v>
      </c>
      <c r="E3123" s="1" t="str">
        <f t="shared" ca="1" si="113"/>
        <v>No</v>
      </c>
      <c r="F3123">
        <f ca="1">ROUND(C3123/12*30000*RAND()+IF(E3123="Yes",1,0)*RAND()*15000,0)</f>
        <v>19669</v>
      </c>
    </row>
    <row r="3124" spans="1:6" x14ac:dyDescent="0.3">
      <c r="A3124">
        <f ca="1">A3123</f>
        <v>3225110</v>
      </c>
      <c r="B3124" s="1" t="s">
        <v>4</v>
      </c>
      <c r="C3124" s="3">
        <f ca="1">C3123</f>
        <v>19.7</v>
      </c>
      <c r="D3124" s="3">
        <f t="shared" ca="1" si="112"/>
        <v>9.1999999999999993</v>
      </c>
      <c r="E3124" s="1" t="str">
        <f t="shared" ca="1" si="113"/>
        <v>No</v>
      </c>
      <c r="F3124">
        <f ca="1">F3123</f>
        <v>19669</v>
      </c>
    </row>
    <row r="3125" spans="1:6" x14ac:dyDescent="0.3">
      <c r="A3125">
        <f ca="1">A3123</f>
        <v>3225110</v>
      </c>
      <c r="B3125" s="1" t="s">
        <v>5</v>
      </c>
      <c r="C3125" s="3">
        <f ca="1">C3123</f>
        <v>19.7</v>
      </c>
      <c r="D3125" s="3">
        <f t="shared" ca="1" si="112"/>
        <v>9.1999999999999993</v>
      </c>
      <c r="E3125" s="1" t="str">
        <f t="shared" ca="1" si="113"/>
        <v>No</v>
      </c>
      <c r="F3125">
        <f ca="1">F3123</f>
        <v>19669</v>
      </c>
    </row>
    <row r="3126" spans="1:6" x14ac:dyDescent="0.3">
      <c r="A3126">
        <f ca="1">A3123</f>
        <v>3225110</v>
      </c>
      <c r="B3126" s="1" t="s">
        <v>6</v>
      </c>
      <c r="C3126" s="3">
        <f ca="1">C3123</f>
        <v>19.7</v>
      </c>
      <c r="D3126" s="3">
        <f t="shared" ca="1" si="112"/>
        <v>9.1999999999999993</v>
      </c>
      <c r="E3126" s="1" t="str">
        <f t="shared" ca="1" si="113"/>
        <v>No</v>
      </c>
      <c r="F3126">
        <f ca="1">F3123</f>
        <v>19669</v>
      </c>
    </row>
    <row r="3127" spans="1:6" x14ac:dyDescent="0.3">
      <c r="A3127">
        <f ca="1">ROUND((RAND()*22000000),0)</f>
        <v>2436402</v>
      </c>
      <c r="B3127" s="1" t="s">
        <v>3</v>
      </c>
      <c r="C3127" s="3">
        <f ca="1">-ROUND(LN(1-RAND())/C$1,1)+ROUND(RAND()*12,1)</f>
        <v>17.7</v>
      </c>
      <c r="D3127" s="3">
        <f t="shared" ca="1" si="112"/>
        <v>9.4</v>
      </c>
      <c r="E3127" s="1" t="str">
        <f t="shared" ca="1" si="113"/>
        <v>No</v>
      </c>
      <c r="F3127">
        <f ca="1">ROUND(C3127/12*30000*RAND()+IF(E3127="Yes",1,0)*RAND()*15000,0)</f>
        <v>21807</v>
      </c>
    </row>
    <row r="3128" spans="1:6" x14ac:dyDescent="0.3">
      <c r="A3128">
        <f ca="1">A3127</f>
        <v>2436402</v>
      </c>
      <c r="B3128" s="1" t="s">
        <v>4</v>
      </c>
      <c r="C3128" s="3">
        <f ca="1">C3127</f>
        <v>17.7</v>
      </c>
      <c r="D3128" s="3">
        <f t="shared" ca="1" si="112"/>
        <v>9.5</v>
      </c>
      <c r="E3128" s="1" t="str">
        <f t="shared" ca="1" si="113"/>
        <v>No</v>
      </c>
      <c r="F3128">
        <f ca="1">F3127</f>
        <v>21807</v>
      </c>
    </row>
    <row r="3129" spans="1:6" x14ac:dyDescent="0.3">
      <c r="A3129">
        <f ca="1">A3127</f>
        <v>2436402</v>
      </c>
      <c r="B3129" s="1" t="s">
        <v>5</v>
      </c>
      <c r="C3129" s="3">
        <f ca="1">C3127</f>
        <v>17.7</v>
      </c>
      <c r="D3129" s="3">
        <f t="shared" ca="1" si="112"/>
        <v>9.4</v>
      </c>
      <c r="E3129" s="1" t="str">
        <f t="shared" ca="1" si="113"/>
        <v>Yes</v>
      </c>
      <c r="F3129">
        <f ca="1">F3127</f>
        <v>21807</v>
      </c>
    </row>
    <row r="3130" spans="1:6" x14ac:dyDescent="0.3">
      <c r="A3130">
        <f ca="1">A3127</f>
        <v>2436402</v>
      </c>
      <c r="B3130" s="1" t="s">
        <v>6</v>
      </c>
      <c r="C3130" s="3">
        <f ca="1">C3127</f>
        <v>17.7</v>
      </c>
      <c r="D3130" s="3">
        <f t="shared" ca="1" si="112"/>
        <v>9.5</v>
      </c>
      <c r="E3130" s="1" t="str">
        <f t="shared" ca="1" si="113"/>
        <v>No</v>
      </c>
      <c r="F3130">
        <f ca="1">F3127</f>
        <v>21807</v>
      </c>
    </row>
    <row r="3131" spans="1:6" x14ac:dyDescent="0.3">
      <c r="A3131">
        <f ca="1">ROUND((RAND()*22000000),0)</f>
        <v>16931482</v>
      </c>
      <c r="B3131" s="1" t="s">
        <v>3</v>
      </c>
      <c r="C3131" s="3">
        <f ca="1">-ROUND(LN(1-RAND())/C$1,1)+ROUND(RAND()*12,1)</f>
        <v>28.9</v>
      </c>
      <c r="D3131" s="3">
        <f t="shared" ca="1" si="112"/>
        <v>8.4</v>
      </c>
      <c r="E3131" s="1" t="str">
        <f t="shared" ca="1" si="113"/>
        <v>No</v>
      </c>
      <c r="F3131">
        <f ca="1">ROUND(C3131/12*30000*RAND()+IF(E3131="Yes",1,0)*RAND()*15000,0)</f>
        <v>58742</v>
      </c>
    </row>
    <row r="3132" spans="1:6" x14ac:dyDescent="0.3">
      <c r="A3132">
        <f ca="1">A3131</f>
        <v>16931482</v>
      </c>
      <c r="B3132" s="1" t="s">
        <v>4</v>
      </c>
      <c r="C3132" s="3">
        <f ca="1">C3131</f>
        <v>28.9</v>
      </c>
      <c r="D3132" s="3">
        <f t="shared" ca="1" si="112"/>
        <v>8.4</v>
      </c>
      <c r="E3132" s="1" t="str">
        <f t="shared" ca="1" si="113"/>
        <v>No</v>
      </c>
      <c r="F3132">
        <f ca="1">F3131</f>
        <v>58742</v>
      </c>
    </row>
    <row r="3133" spans="1:6" x14ac:dyDescent="0.3">
      <c r="A3133">
        <f ca="1">A3131</f>
        <v>16931482</v>
      </c>
      <c r="B3133" s="1" t="s">
        <v>5</v>
      </c>
      <c r="C3133" s="3">
        <f ca="1">C3131</f>
        <v>28.9</v>
      </c>
      <c r="D3133" s="3">
        <f t="shared" ca="1" si="112"/>
        <v>8.4</v>
      </c>
      <c r="E3133" s="1" t="str">
        <f t="shared" ca="1" si="113"/>
        <v>No</v>
      </c>
      <c r="F3133">
        <f ca="1">F3131</f>
        <v>58742</v>
      </c>
    </row>
    <row r="3134" spans="1:6" x14ac:dyDescent="0.3">
      <c r="A3134">
        <f ca="1">A3131</f>
        <v>16931482</v>
      </c>
      <c r="B3134" s="1" t="s">
        <v>6</v>
      </c>
      <c r="C3134" s="3">
        <f ca="1">C3131</f>
        <v>28.9</v>
      </c>
      <c r="D3134" s="3">
        <f t="shared" ca="1" si="112"/>
        <v>8.4</v>
      </c>
      <c r="E3134" s="1" t="str">
        <f t="shared" ca="1" si="113"/>
        <v>No</v>
      </c>
      <c r="F3134">
        <f ca="1">F3131</f>
        <v>58742</v>
      </c>
    </row>
    <row r="3135" spans="1:6" x14ac:dyDescent="0.3">
      <c r="A3135">
        <f ca="1">ROUND((RAND()*22000000),0)</f>
        <v>1188659</v>
      </c>
      <c r="B3135" s="1" t="s">
        <v>3</v>
      </c>
      <c r="C3135" s="3">
        <f ca="1">-ROUND(LN(1-RAND())/C$1,1)+ROUND(RAND()*12,1)</f>
        <v>20</v>
      </c>
      <c r="D3135" s="3">
        <f t="shared" ca="1" si="112"/>
        <v>9.3000000000000007</v>
      </c>
      <c r="E3135" s="1" t="str">
        <f t="shared" ca="1" si="113"/>
        <v>No</v>
      </c>
      <c r="F3135">
        <f ca="1">ROUND(C3135/12*30000*RAND()+IF(E3135="Yes",1,0)*RAND()*15000,0)</f>
        <v>47603</v>
      </c>
    </row>
    <row r="3136" spans="1:6" x14ac:dyDescent="0.3">
      <c r="A3136">
        <f ca="1">A3135</f>
        <v>1188659</v>
      </c>
      <c r="B3136" s="1" t="s">
        <v>4</v>
      </c>
      <c r="C3136" s="3">
        <f ca="1">C3135</f>
        <v>20</v>
      </c>
      <c r="D3136" s="3">
        <f t="shared" ca="1" si="112"/>
        <v>9.1999999999999993</v>
      </c>
      <c r="E3136" s="1" t="str">
        <f t="shared" ca="1" si="113"/>
        <v>No</v>
      </c>
      <c r="F3136">
        <f ca="1">F3135</f>
        <v>47603</v>
      </c>
    </row>
    <row r="3137" spans="1:6" x14ac:dyDescent="0.3">
      <c r="A3137">
        <f ca="1">A3135</f>
        <v>1188659</v>
      </c>
      <c r="B3137" s="1" t="s">
        <v>5</v>
      </c>
      <c r="C3137" s="3">
        <f ca="1">C3135</f>
        <v>20</v>
      </c>
      <c r="D3137" s="3">
        <f t="shared" ca="1" si="112"/>
        <v>9.1999999999999993</v>
      </c>
      <c r="E3137" s="1" t="str">
        <f t="shared" ca="1" si="113"/>
        <v>No</v>
      </c>
      <c r="F3137">
        <f ca="1">F3135</f>
        <v>47603</v>
      </c>
    </row>
    <row r="3138" spans="1:6" x14ac:dyDescent="0.3">
      <c r="A3138">
        <f ca="1">A3135</f>
        <v>1188659</v>
      </c>
      <c r="B3138" s="1" t="s">
        <v>6</v>
      </c>
      <c r="C3138" s="3">
        <f ca="1">C3135</f>
        <v>20</v>
      </c>
      <c r="D3138" s="3">
        <f t="shared" ca="1" si="112"/>
        <v>9.1999999999999993</v>
      </c>
      <c r="E3138" s="1" t="str">
        <f t="shared" ca="1" si="113"/>
        <v>No</v>
      </c>
      <c r="F3138">
        <f ca="1">F3135</f>
        <v>47603</v>
      </c>
    </row>
    <row r="3139" spans="1:6" x14ac:dyDescent="0.3">
      <c r="A3139">
        <f ca="1">ROUND((RAND()*22000000),0)</f>
        <v>20743769</v>
      </c>
      <c r="B3139" s="1" t="s">
        <v>3</v>
      </c>
      <c r="C3139" s="3">
        <f ca="1">-ROUND(LN(1-RAND())/C$1,1)+ROUND(RAND()*12,1)</f>
        <v>34.200000000000003</v>
      </c>
      <c r="D3139" s="3">
        <f t="shared" ca="1" si="112"/>
        <v>7.9</v>
      </c>
      <c r="E3139" s="1" t="str">
        <f t="shared" ca="1" si="113"/>
        <v>No</v>
      </c>
      <c r="F3139">
        <f ca="1">ROUND(C3139/12*30000*RAND()+IF(E3139="Yes",1,0)*RAND()*15000,0)</f>
        <v>22825</v>
      </c>
    </row>
    <row r="3140" spans="1:6" x14ac:dyDescent="0.3">
      <c r="A3140">
        <f ca="1">A3139</f>
        <v>20743769</v>
      </c>
      <c r="B3140" s="1" t="s">
        <v>4</v>
      </c>
      <c r="C3140" s="3">
        <f ca="1">C3139</f>
        <v>34.200000000000003</v>
      </c>
      <c r="D3140" s="3">
        <f t="shared" ref="D3140:D3203" ca="1" si="114">MAX(ROUND((1-$C3140/MAX($C3140:$C3595))*11+RAND()/10-RAND()/10,1),0.2)</f>
        <v>8</v>
      </c>
      <c r="E3140" s="1" t="str">
        <f t="shared" ref="E3140:E3170" ca="1" si="115">IF(C3140/60&gt;RAND()*E$1,"Yes","No")</f>
        <v>No</v>
      </c>
      <c r="F3140">
        <f ca="1">F3139</f>
        <v>22825</v>
      </c>
    </row>
    <row r="3141" spans="1:6" x14ac:dyDescent="0.3">
      <c r="A3141">
        <f ca="1">A3139</f>
        <v>20743769</v>
      </c>
      <c r="B3141" s="1" t="s">
        <v>5</v>
      </c>
      <c r="C3141" s="3">
        <f ca="1">C3139</f>
        <v>34.200000000000003</v>
      </c>
      <c r="D3141" s="3">
        <f t="shared" ca="1" si="114"/>
        <v>8</v>
      </c>
      <c r="E3141" s="1" t="str">
        <f t="shared" ca="1" si="115"/>
        <v>No</v>
      </c>
      <c r="F3141">
        <f ca="1">F3139</f>
        <v>22825</v>
      </c>
    </row>
    <row r="3142" spans="1:6" x14ac:dyDescent="0.3">
      <c r="A3142">
        <f ca="1">A3139</f>
        <v>20743769</v>
      </c>
      <c r="B3142" s="1" t="s">
        <v>6</v>
      </c>
      <c r="C3142" s="3">
        <f ca="1">C3139</f>
        <v>34.200000000000003</v>
      </c>
      <c r="D3142" s="3">
        <f t="shared" ca="1" si="114"/>
        <v>8</v>
      </c>
      <c r="E3142" s="1" t="str">
        <f t="shared" ca="1" si="115"/>
        <v>No</v>
      </c>
      <c r="F3142">
        <f ca="1">F3139</f>
        <v>22825</v>
      </c>
    </row>
    <row r="3143" spans="1:6" x14ac:dyDescent="0.3">
      <c r="A3143">
        <f ca="1">ROUND((RAND()*22000000),0)</f>
        <v>17945800</v>
      </c>
      <c r="B3143" s="1" t="s">
        <v>3</v>
      </c>
      <c r="C3143" s="3">
        <f ca="1">-ROUND(LN(1-RAND())/C$1,1)+ROUND(RAND()*12,1)</f>
        <v>9.6</v>
      </c>
      <c r="D3143" s="3">
        <f t="shared" ca="1" si="114"/>
        <v>10.1</v>
      </c>
      <c r="E3143" s="1" t="str">
        <f t="shared" ca="1" si="115"/>
        <v>No</v>
      </c>
      <c r="F3143">
        <f ca="1">ROUND(C3143/12*30000*RAND()+IF(E3143="Yes",1,0)*RAND()*15000,0)</f>
        <v>18933</v>
      </c>
    </row>
    <row r="3144" spans="1:6" x14ac:dyDescent="0.3">
      <c r="A3144">
        <f ca="1">A3143</f>
        <v>17945800</v>
      </c>
      <c r="B3144" s="1" t="s">
        <v>4</v>
      </c>
      <c r="C3144" s="3">
        <f ca="1">C3143</f>
        <v>9.6</v>
      </c>
      <c r="D3144" s="3">
        <f t="shared" ca="1" si="114"/>
        <v>10.1</v>
      </c>
      <c r="E3144" s="1" t="str">
        <f t="shared" ca="1" si="115"/>
        <v>No</v>
      </c>
      <c r="F3144">
        <f ca="1">F3143</f>
        <v>18933</v>
      </c>
    </row>
    <row r="3145" spans="1:6" x14ac:dyDescent="0.3">
      <c r="A3145">
        <f ca="1">A3143</f>
        <v>17945800</v>
      </c>
      <c r="B3145" s="1" t="s">
        <v>5</v>
      </c>
      <c r="C3145" s="3">
        <f ca="1">C3143</f>
        <v>9.6</v>
      </c>
      <c r="D3145" s="3">
        <f t="shared" ca="1" si="114"/>
        <v>10.199999999999999</v>
      </c>
      <c r="E3145" s="1" t="str">
        <f t="shared" ca="1" si="115"/>
        <v>No</v>
      </c>
      <c r="F3145">
        <f ca="1">F3143</f>
        <v>18933</v>
      </c>
    </row>
    <row r="3146" spans="1:6" x14ac:dyDescent="0.3">
      <c r="A3146">
        <f ca="1">A3143</f>
        <v>17945800</v>
      </c>
      <c r="B3146" s="1" t="s">
        <v>6</v>
      </c>
      <c r="C3146" s="3">
        <f ca="1">C3143</f>
        <v>9.6</v>
      </c>
      <c r="D3146" s="3">
        <f t="shared" ca="1" si="114"/>
        <v>10.199999999999999</v>
      </c>
      <c r="E3146" s="1" t="str">
        <f t="shared" ca="1" si="115"/>
        <v>No</v>
      </c>
      <c r="F3146">
        <f ca="1">F3143</f>
        <v>18933</v>
      </c>
    </row>
    <row r="3147" spans="1:6" x14ac:dyDescent="0.3">
      <c r="A3147">
        <f ca="1">ROUND((RAND()*22000000),0)</f>
        <v>4312539</v>
      </c>
      <c r="B3147" s="1" t="s">
        <v>3</v>
      </c>
      <c r="C3147" s="3">
        <f ca="1">-ROUND(LN(1-RAND())/C$1,1)+ROUND(RAND()*12,1)</f>
        <v>0.8</v>
      </c>
      <c r="D3147" s="3">
        <f t="shared" ca="1" si="114"/>
        <v>10.9</v>
      </c>
      <c r="E3147" s="1" t="str">
        <f t="shared" ca="1" si="115"/>
        <v>No</v>
      </c>
      <c r="F3147">
        <f ca="1">ROUND(C3147/12*30000*RAND()+IF(E3147="Yes",1,0)*RAND()*15000,0)</f>
        <v>1349</v>
      </c>
    </row>
    <row r="3148" spans="1:6" x14ac:dyDescent="0.3">
      <c r="A3148">
        <f ca="1">A3147</f>
        <v>4312539</v>
      </c>
      <c r="B3148" s="1" t="s">
        <v>4</v>
      </c>
      <c r="C3148" s="3">
        <f ca="1">C3147</f>
        <v>0.8</v>
      </c>
      <c r="D3148" s="3">
        <f t="shared" ca="1" si="114"/>
        <v>10.9</v>
      </c>
      <c r="E3148" s="1" t="str">
        <f t="shared" ca="1" si="115"/>
        <v>No</v>
      </c>
      <c r="F3148">
        <f ca="1">F3147</f>
        <v>1349</v>
      </c>
    </row>
    <row r="3149" spans="1:6" x14ac:dyDescent="0.3">
      <c r="A3149">
        <f ca="1">A3147</f>
        <v>4312539</v>
      </c>
      <c r="B3149" s="1" t="s">
        <v>5</v>
      </c>
      <c r="C3149" s="3">
        <f ca="1">C3147</f>
        <v>0.8</v>
      </c>
      <c r="D3149" s="3">
        <f t="shared" ca="1" si="114"/>
        <v>10.9</v>
      </c>
      <c r="E3149" s="1" t="str">
        <f t="shared" ca="1" si="115"/>
        <v>No</v>
      </c>
      <c r="F3149">
        <f ca="1">F3147</f>
        <v>1349</v>
      </c>
    </row>
    <row r="3150" spans="1:6" x14ac:dyDescent="0.3">
      <c r="A3150">
        <f ca="1">A3147</f>
        <v>4312539</v>
      </c>
      <c r="B3150" s="1" t="s">
        <v>6</v>
      </c>
      <c r="C3150" s="3">
        <f ca="1">C3147</f>
        <v>0.8</v>
      </c>
      <c r="D3150" s="3">
        <f t="shared" ca="1" si="114"/>
        <v>11</v>
      </c>
      <c r="E3150" s="1" t="str">
        <f t="shared" ca="1" si="115"/>
        <v>No</v>
      </c>
      <c r="F3150">
        <f ca="1">F3147</f>
        <v>1349</v>
      </c>
    </row>
    <row r="3151" spans="1:6" x14ac:dyDescent="0.3">
      <c r="A3151">
        <f ca="1">ROUND((RAND()*22000000),0)</f>
        <v>13925745</v>
      </c>
      <c r="B3151" s="1" t="s">
        <v>3</v>
      </c>
      <c r="C3151" s="3">
        <f ca="1">-ROUND(LN(1-RAND())/C$1,1)+ROUND(RAND()*12,1)</f>
        <v>29</v>
      </c>
      <c r="D3151" s="3">
        <f t="shared" ca="1" si="114"/>
        <v>8.3000000000000007</v>
      </c>
      <c r="E3151" s="1" t="str">
        <f t="shared" ca="1" si="115"/>
        <v>No</v>
      </c>
      <c r="F3151">
        <f ca="1">ROUND(C3151/12*30000*RAND()+IF(E3151="Yes",1,0)*RAND()*15000,0)</f>
        <v>26633</v>
      </c>
    </row>
    <row r="3152" spans="1:6" x14ac:dyDescent="0.3">
      <c r="A3152">
        <f ca="1">A3151</f>
        <v>13925745</v>
      </c>
      <c r="B3152" s="1" t="s">
        <v>4</v>
      </c>
      <c r="C3152" s="3">
        <f ca="1">C3151</f>
        <v>29</v>
      </c>
      <c r="D3152" s="3">
        <f t="shared" ca="1" si="114"/>
        <v>8.4</v>
      </c>
      <c r="E3152" s="1" t="str">
        <f t="shared" ca="1" si="115"/>
        <v>No</v>
      </c>
      <c r="F3152">
        <f ca="1">F3151</f>
        <v>26633</v>
      </c>
    </row>
    <row r="3153" spans="1:6" x14ac:dyDescent="0.3">
      <c r="A3153">
        <f ca="1">A3151</f>
        <v>13925745</v>
      </c>
      <c r="B3153" s="1" t="s">
        <v>5</v>
      </c>
      <c r="C3153" s="3">
        <f ca="1">C3151</f>
        <v>29</v>
      </c>
      <c r="D3153" s="3">
        <f t="shared" ca="1" si="114"/>
        <v>8.4</v>
      </c>
      <c r="E3153" s="1" t="str">
        <f t="shared" ca="1" si="115"/>
        <v>No</v>
      </c>
      <c r="F3153">
        <f ca="1">F3151</f>
        <v>26633</v>
      </c>
    </row>
    <row r="3154" spans="1:6" x14ac:dyDescent="0.3">
      <c r="A3154">
        <f ca="1">A3151</f>
        <v>13925745</v>
      </c>
      <c r="B3154" s="1" t="s">
        <v>6</v>
      </c>
      <c r="C3154" s="3">
        <f ca="1">C3151</f>
        <v>29</v>
      </c>
      <c r="D3154" s="3">
        <f t="shared" ca="1" si="114"/>
        <v>8.5</v>
      </c>
      <c r="E3154" s="1" t="str">
        <f t="shared" ca="1" si="115"/>
        <v>No</v>
      </c>
      <c r="F3154">
        <f ca="1">F3151</f>
        <v>26633</v>
      </c>
    </row>
    <row r="3155" spans="1:6" x14ac:dyDescent="0.3">
      <c r="A3155">
        <f ca="1">ROUND((RAND()*22000000),0)</f>
        <v>13714004</v>
      </c>
      <c r="B3155" s="1" t="s">
        <v>3</v>
      </c>
      <c r="C3155" s="3">
        <f ca="1">-ROUND(LN(1-RAND())/C$1,1)</f>
        <v>29.8</v>
      </c>
      <c r="D3155" s="3">
        <f t="shared" ca="1" si="114"/>
        <v>8.3000000000000007</v>
      </c>
      <c r="E3155" s="1" t="str">
        <f t="shared" ca="1" si="115"/>
        <v>No</v>
      </c>
      <c r="F3155">
        <f ca="1">ROUND(C3155/12*30000*RAND()+IF(E3155="Yes",1,0)*RAND()*15000,0)</f>
        <v>7673</v>
      </c>
    </row>
    <row r="3156" spans="1:6" x14ac:dyDescent="0.3">
      <c r="A3156">
        <f ca="1">A3155</f>
        <v>13714004</v>
      </c>
      <c r="B3156" s="1" t="s">
        <v>4</v>
      </c>
      <c r="C3156" s="3">
        <f ca="1">-ROUND(LN(1-RAND())/C$1,1)+ROUND(RAND()*12,1)</f>
        <v>4.9000000000000004</v>
      </c>
      <c r="D3156" s="3">
        <f t="shared" ca="1" si="114"/>
        <v>10.6</v>
      </c>
      <c r="E3156" s="1" t="str">
        <f t="shared" ca="1" si="115"/>
        <v>No</v>
      </c>
      <c r="F3156">
        <f ca="1">F3155</f>
        <v>7673</v>
      </c>
    </row>
    <row r="3157" spans="1:6" x14ac:dyDescent="0.3">
      <c r="A3157">
        <f ca="1">A3155</f>
        <v>13714004</v>
      </c>
      <c r="B3157" s="1" t="s">
        <v>5</v>
      </c>
      <c r="C3157" s="3">
        <f ca="1">C3155</f>
        <v>29.8</v>
      </c>
      <c r="D3157" s="3">
        <f t="shared" ca="1" si="114"/>
        <v>8.3000000000000007</v>
      </c>
      <c r="E3157" s="1" t="str">
        <f t="shared" ca="1" si="115"/>
        <v>No</v>
      </c>
      <c r="F3157">
        <f ca="1">F3155</f>
        <v>7673</v>
      </c>
    </row>
    <row r="3158" spans="1:6" x14ac:dyDescent="0.3">
      <c r="A3158">
        <f ca="1">A3155</f>
        <v>13714004</v>
      </c>
      <c r="B3158" s="1" t="s">
        <v>6</v>
      </c>
      <c r="C3158" s="3">
        <f ca="1">C3155</f>
        <v>29.8</v>
      </c>
      <c r="D3158" s="3">
        <f t="shared" ca="1" si="114"/>
        <v>8.3000000000000007</v>
      </c>
      <c r="E3158" s="1" t="str">
        <f t="shared" ca="1" si="115"/>
        <v>No</v>
      </c>
      <c r="F3158">
        <f ca="1">F3155</f>
        <v>7673</v>
      </c>
    </row>
    <row r="3159" spans="1:6" x14ac:dyDescent="0.3">
      <c r="A3159">
        <f ca="1">ROUND((RAND()*22000000),0)</f>
        <v>18675697</v>
      </c>
      <c r="B3159" s="1" t="s">
        <v>3</v>
      </c>
      <c r="C3159" s="3">
        <f ca="1">-ROUND(LN(1-RAND())/C$1,1)+ROUND(RAND()*12,1)</f>
        <v>21</v>
      </c>
      <c r="D3159" s="3">
        <f t="shared" ca="1" si="114"/>
        <v>9.1</v>
      </c>
      <c r="E3159" s="1" t="str">
        <f t="shared" ca="1" si="115"/>
        <v>No</v>
      </c>
      <c r="F3159">
        <f ca="1">ROUND(C3159/12*30000*RAND()+IF(E3159="Yes",1,0)*RAND()*15000,0)</f>
        <v>24964</v>
      </c>
    </row>
    <row r="3160" spans="1:6" x14ac:dyDescent="0.3">
      <c r="A3160">
        <f ca="1">A3159</f>
        <v>18675697</v>
      </c>
      <c r="B3160" s="1" t="s">
        <v>4</v>
      </c>
      <c r="C3160" s="3">
        <f ca="1">C3159</f>
        <v>21</v>
      </c>
      <c r="D3160" s="3">
        <f t="shared" ca="1" si="114"/>
        <v>9.1999999999999993</v>
      </c>
      <c r="E3160" s="1" t="str">
        <f t="shared" ca="1" si="115"/>
        <v>No</v>
      </c>
      <c r="F3160">
        <f ca="1">F3159</f>
        <v>24964</v>
      </c>
    </row>
    <row r="3161" spans="1:6" x14ac:dyDescent="0.3">
      <c r="A3161">
        <f ca="1">A3159</f>
        <v>18675697</v>
      </c>
      <c r="B3161" s="1" t="s">
        <v>5</v>
      </c>
      <c r="C3161" s="3">
        <f ca="1">C3159</f>
        <v>21</v>
      </c>
      <c r="D3161" s="3">
        <f t="shared" ca="1" si="114"/>
        <v>9.1</v>
      </c>
      <c r="E3161" s="1" t="str">
        <f t="shared" ca="1" si="115"/>
        <v>No</v>
      </c>
      <c r="F3161">
        <f ca="1">F3159</f>
        <v>24964</v>
      </c>
    </row>
    <row r="3162" spans="1:6" x14ac:dyDescent="0.3">
      <c r="A3162">
        <f ca="1">A3159</f>
        <v>18675697</v>
      </c>
      <c r="B3162" s="1" t="s">
        <v>6</v>
      </c>
      <c r="C3162" s="3">
        <f ca="1">C3159</f>
        <v>21</v>
      </c>
      <c r="D3162" s="3">
        <f t="shared" ca="1" si="114"/>
        <v>9.1999999999999993</v>
      </c>
      <c r="E3162" s="1" t="str">
        <f t="shared" ca="1" si="115"/>
        <v>No</v>
      </c>
      <c r="F3162">
        <f ca="1">F3159</f>
        <v>24964</v>
      </c>
    </row>
    <row r="3163" spans="1:6" x14ac:dyDescent="0.3">
      <c r="A3163">
        <f ca="1">ROUND((RAND()*22000000),0)</f>
        <v>17997115</v>
      </c>
      <c r="B3163" s="1" t="s">
        <v>3</v>
      </c>
      <c r="C3163" s="3">
        <f ca="1">-ROUND(LN(1-RAND())/C$1,1)+ROUND(RAND()*12,1)</f>
        <v>49.3</v>
      </c>
      <c r="D3163" s="3">
        <f t="shared" ca="1" si="114"/>
        <v>6.6</v>
      </c>
      <c r="E3163" s="1" t="str">
        <f t="shared" ca="1" si="115"/>
        <v>No</v>
      </c>
      <c r="F3163">
        <f ca="1">ROUND(C3163/12*30000*RAND()+IF(E3163="Yes",1,0)*RAND()*15000,0)</f>
        <v>12335</v>
      </c>
    </row>
    <row r="3164" spans="1:6" x14ac:dyDescent="0.3">
      <c r="A3164">
        <f ca="1">A3163</f>
        <v>17997115</v>
      </c>
      <c r="B3164" s="1" t="s">
        <v>4</v>
      </c>
      <c r="C3164" s="3">
        <f ca="1">C3163</f>
        <v>49.3</v>
      </c>
      <c r="D3164" s="3">
        <f t="shared" ca="1" si="114"/>
        <v>6.6</v>
      </c>
      <c r="E3164" s="1" t="str">
        <f t="shared" ca="1" si="115"/>
        <v>No</v>
      </c>
      <c r="F3164">
        <f ca="1">F3163</f>
        <v>12335</v>
      </c>
    </row>
    <row r="3165" spans="1:6" x14ac:dyDescent="0.3">
      <c r="A3165">
        <f ca="1">A3163</f>
        <v>17997115</v>
      </c>
      <c r="B3165" s="1" t="s">
        <v>5</v>
      </c>
      <c r="C3165" s="3">
        <f ca="1">C3163</f>
        <v>49.3</v>
      </c>
      <c r="D3165" s="3">
        <f t="shared" ca="1" si="114"/>
        <v>6.7</v>
      </c>
      <c r="E3165" s="1" t="str">
        <f t="shared" ca="1" si="115"/>
        <v>No</v>
      </c>
      <c r="F3165">
        <f ca="1">F3163</f>
        <v>12335</v>
      </c>
    </row>
    <row r="3166" spans="1:6" x14ac:dyDescent="0.3">
      <c r="A3166">
        <f ca="1">A3163</f>
        <v>17997115</v>
      </c>
      <c r="B3166" s="1" t="s">
        <v>6</v>
      </c>
      <c r="C3166" s="3">
        <f ca="1">C3163</f>
        <v>49.3</v>
      </c>
      <c r="D3166" s="3">
        <f t="shared" ca="1" si="114"/>
        <v>6.6</v>
      </c>
      <c r="E3166" s="1" t="str">
        <f t="shared" ca="1" si="115"/>
        <v>No</v>
      </c>
      <c r="F3166">
        <f ca="1">F3163</f>
        <v>12335</v>
      </c>
    </row>
    <row r="3167" spans="1:6" x14ac:dyDescent="0.3">
      <c r="A3167">
        <f ca="1">ROUND((RAND()*22000000),0)</f>
        <v>9149617</v>
      </c>
      <c r="B3167" s="1" t="s">
        <v>3</v>
      </c>
      <c r="C3167" s="3">
        <f ca="1">-ROUND(LN(1-RAND())/C$1,1)+ROUND(RAND()*12,1)</f>
        <v>19.399999999999999</v>
      </c>
      <c r="D3167" s="3">
        <f t="shared" ca="1" si="114"/>
        <v>9.3000000000000007</v>
      </c>
      <c r="E3167" s="1" t="str">
        <f t="shared" ca="1" si="115"/>
        <v>No</v>
      </c>
      <c r="F3167">
        <f ca="1">ROUND(C3167/12*30000*RAND()+IF(E3167="Yes",1,0)*RAND()*15000,0)</f>
        <v>30035</v>
      </c>
    </row>
    <row r="3168" spans="1:6" x14ac:dyDescent="0.3">
      <c r="A3168">
        <f ca="1">A3167</f>
        <v>9149617</v>
      </c>
      <c r="B3168" s="1" t="s">
        <v>4</v>
      </c>
      <c r="C3168" s="3">
        <f ca="1">C3167</f>
        <v>19.399999999999999</v>
      </c>
      <c r="D3168" s="3">
        <f t="shared" ca="1" si="114"/>
        <v>9.3000000000000007</v>
      </c>
      <c r="E3168" s="1" t="str">
        <f t="shared" ca="1" si="115"/>
        <v>No</v>
      </c>
      <c r="F3168">
        <f ca="1">F3167</f>
        <v>30035</v>
      </c>
    </row>
    <row r="3169" spans="1:6" x14ac:dyDescent="0.3">
      <c r="A3169">
        <f ca="1">A3167</f>
        <v>9149617</v>
      </c>
      <c r="B3169" s="1" t="s">
        <v>5</v>
      </c>
      <c r="C3169" s="3">
        <f ca="1">C3167</f>
        <v>19.399999999999999</v>
      </c>
      <c r="D3169" s="3">
        <f t="shared" ca="1" si="114"/>
        <v>9.1999999999999993</v>
      </c>
      <c r="E3169" s="1" t="str">
        <f t="shared" ca="1" si="115"/>
        <v>No</v>
      </c>
      <c r="F3169">
        <f ca="1">F3167</f>
        <v>30035</v>
      </c>
    </row>
    <row r="3170" spans="1:6" x14ac:dyDescent="0.3">
      <c r="A3170">
        <f ca="1">A3167</f>
        <v>9149617</v>
      </c>
      <c r="B3170" s="1" t="s">
        <v>6</v>
      </c>
      <c r="C3170" s="3">
        <f ca="1">C3167</f>
        <v>19.399999999999999</v>
      </c>
      <c r="D3170" s="3">
        <f t="shared" ca="1" si="114"/>
        <v>9.1999999999999993</v>
      </c>
      <c r="E3170" s="1" t="str">
        <f t="shared" ca="1" si="115"/>
        <v>No</v>
      </c>
      <c r="F3170">
        <f ca="1">F3167</f>
        <v>30035</v>
      </c>
    </row>
    <row r="3171" spans="1:6" x14ac:dyDescent="0.3">
      <c r="A3171">
        <f ca="1">ROUND((RAND()*22000000),0)</f>
        <v>2269145</v>
      </c>
      <c r="B3171" s="1" t="s">
        <v>3</v>
      </c>
      <c r="C3171" s="3">
        <f ca="1">-ROUND(LN(1-RAND())/C$1,1)+ROUND(RAND()*12,1)</f>
        <v>23.3</v>
      </c>
      <c r="D3171" s="3">
        <f t="shared" ca="1" si="114"/>
        <v>8.9</v>
      </c>
      <c r="E3171" s="1" t="str">
        <f ca="1">IF(C3171/60&gt;RAND()*E$1,"Yes","No")</f>
        <v>No</v>
      </c>
      <c r="F3171">
        <f ca="1">ROUND(C3171/12*30000*RAND()+IF(E3171="Yes",1,0)*RAND()*15000,0)</f>
        <v>6372</v>
      </c>
    </row>
    <row r="3172" spans="1:6" x14ac:dyDescent="0.3">
      <c r="A3172">
        <f ca="1">A3171</f>
        <v>2269145</v>
      </c>
      <c r="B3172" s="1" t="s">
        <v>4</v>
      </c>
      <c r="C3172" s="3">
        <f ca="1">C3171</f>
        <v>23.3</v>
      </c>
      <c r="D3172" s="3">
        <f t="shared" ca="1" si="114"/>
        <v>9</v>
      </c>
      <c r="E3172" s="1" t="str">
        <f t="shared" ref="E3172:E3235" ca="1" si="116">IF(C3172/60&gt;RAND()*E$1,"Yes","No")</f>
        <v>No</v>
      </c>
      <c r="F3172">
        <f ca="1">F3171</f>
        <v>6372</v>
      </c>
    </row>
    <row r="3173" spans="1:6" x14ac:dyDescent="0.3">
      <c r="A3173">
        <f ca="1">A3171</f>
        <v>2269145</v>
      </c>
      <c r="B3173" s="1" t="s">
        <v>5</v>
      </c>
      <c r="C3173" s="3">
        <f ca="1">C3171</f>
        <v>23.3</v>
      </c>
      <c r="D3173" s="3">
        <f t="shared" ca="1" si="114"/>
        <v>8.9</v>
      </c>
      <c r="E3173" s="1" t="str">
        <f t="shared" ca="1" si="116"/>
        <v>No</v>
      </c>
      <c r="F3173">
        <f ca="1">F3171</f>
        <v>6372</v>
      </c>
    </row>
    <row r="3174" spans="1:6" x14ac:dyDescent="0.3">
      <c r="A3174">
        <f ca="1">A3171</f>
        <v>2269145</v>
      </c>
      <c r="B3174" s="1" t="s">
        <v>6</v>
      </c>
      <c r="C3174" s="3">
        <f ca="1">C3171</f>
        <v>23.3</v>
      </c>
      <c r="D3174" s="3">
        <f t="shared" ca="1" si="114"/>
        <v>8.9</v>
      </c>
      <c r="E3174" s="1" t="str">
        <f t="shared" ca="1" si="116"/>
        <v>No</v>
      </c>
      <c r="F3174">
        <f ca="1">F3171</f>
        <v>6372</v>
      </c>
    </row>
    <row r="3175" spans="1:6" x14ac:dyDescent="0.3">
      <c r="A3175">
        <f ca="1">ROUND((RAND()*22000000),0)</f>
        <v>14490022</v>
      </c>
      <c r="B3175" s="1" t="s">
        <v>3</v>
      </c>
      <c r="C3175" s="3">
        <f ca="1">-ROUND(LN(1-RAND())/C$1,1)+ROUND(RAND()*12,1)</f>
        <v>33.200000000000003</v>
      </c>
      <c r="D3175" s="3">
        <f t="shared" ca="1" si="114"/>
        <v>8</v>
      </c>
      <c r="E3175" s="1" t="str">
        <f t="shared" ca="1" si="116"/>
        <v>No</v>
      </c>
      <c r="F3175">
        <f ca="1">ROUND(C3175/12*30000*RAND()+IF(E3175="Yes",1,0)*RAND()*15000,0)</f>
        <v>36582</v>
      </c>
    </row>
    <row r="3176" spans="1:6" x14ac:dyDescent="0.3">
      <c r="A3176">
        <f ca="1">A3175</f>
        <v>14490022</v>
      </c>
      <c r="B3176" s="1" t="s">
        <v>4</v>
      </c>
      <c r="C3176" s="3">
        <f ca="1">C3175</f>
        <v>33.200000000000003</v>
      </c>
      <c r="D3176" s="3">
        <f t="shared" ca="1" si="114"/>
        <v>8</v>
      </c>
      <c r="E3176" s="1" t="str">
        <f t="shared" ca="1" si="116"/>
        <v>No</v>
      </c>
      <c r="F3176">
        <f ca="1">F3175</f>
        <v>36582</v>
      </c>
    </row>
    <row r="3177" spans="1:6" x14ac:dyDescent="0.3">
      <c r="A3177">
        <f ca="1">A3175</f>
        <v>14490022</v>
      </c>
      <c r="B3177" s="1" t="s">
        <v>5</v>
      </c>
      <c r="C3177" s="3">
        <f ca="1">C3175</f>
        <v>33.200000000000003</v>
      </c>
      <c r="D3177" s="3">
        <f t="shared" ca="1" si="114"/>
        <v>8.1</v>
      </c>
      <c r="E3177" s="1" t="str">
        <f t="shared" ca="1" si="116"/>
        <v>No</v>
      </c>
      <c r="F3177">
        <f ca="1">F3175</f>
        <v>36582</v>
      </c>
    </row>
    <row r="3178" spans="1:6" x14ac:dyDescent="0.3">
      <c r="A3178">
        <f ca="1">A3175</f>
        <v>14490022</v>
      </c>
      <c r="B3178" s="1" t="s">
        <v>6</v>
      </c>
      <c r="C3178" s="3">
        <f ca="1">C3175</f>
        <v>33.200000000000003</v>
      </c>
      <c r="D3178" s="3">
        <f t="shared" ca="1" si="114"/>
        <v>8</v>
      </c>
      <c r="E3178" s="1" t="str">
        <f t="shared" ca="1" si="116"/>
        <v>No</v>
      </c>
      <c r="F3178">
        <f ca="1">F3175</f>
        <v>36582</v>
      </c>
    </row>
    <row r="3179" spans="1:6" x14ac:dyDescent="0.3">
      <c r="A3179">
        <f ca="1">ROUND((RAND()*22000000),0)</f>
        <v>20604809</v>
      </c>
      <c r="B3179" s="1" t="s">
        <v>3</v>
      </c>
      <c r="C3179" s="3">
        <f ca="1">-ROUND(LN(1-RAND())/C$1,1)+ROUND(RAND()*12,1)</f>
        <v>9.3000000000000007</v>
      </c>
      <c r="D3179" s="3">
        <f t="shared" ca="1" si="114"/>
        <v>10.199999999999999</v>
      </c>
      <c r="E3179" s="1" t="str">
        <f t="shared" ca="1" si="116"/>
        <v>No</v>
      </c>
      <c r="F3179">
        <f ca="1">ROUND(C3179/12*30000*RAND()+IF(E3179="Yes",1,0)*RAND()*15000,0)</f>
        <v>21665</v>
      </c>
    </row>
    <row r="3180" spans="1:6" x14ac:dyDescent="0.3">
      <c r="A3180">
        <f ca="1">A3179</f>
        <v>20604809</v>
      </c>
      <c r="B3180" s="1" t="s">
        <v>4</v>
      </c>
      <c r="C3180" s="3">
        <f ca="1">C3179</f>
        <v>9.3000000000000007</v>
      </c>
      <c r="D3180" s="3">
        <f t="shared" ca="1" si="114"/>
        <v>10.1</v>
      </c>
      <c r="E3180" s="1" t="str">
        <f t="shared" ca="1" si="116"/>
        <v>No</v>
      </c>
      <c r="F3180">
        <f ca="1">F3179</f>
        <v>21665</v>
      </c>
    </row>
    <row r="3181" spans="1:6" x14ac:dyDescent="0.3">
      <c r="A3181">
        <f ca="1">A3179</f>
        <v>20604809</v>
      </c>
      <c r="B3181" s="1" t="s">
        <v>5</v>
      </c>
      <c r="C3181" s="3">
        <f ca="1">C3179</f>
        <v>9.3000000000000007</v>
      </c>
      <c r="D3181" s="3">
        <f t="shared" ca="1" si="114"/>
        <v>10.199999999999999</v>
      </c>
      <c r="E3181" s="1" t="str">
        <f t="shared" ca="1" si="116"/>
        <v>No</v>
      </c>
      <c r="F3181">
        <f ca="1">F3179</f>
        <v>21665</v>
      </c>
    </row>
    <row r="3182" spans="1:6" x14ac:dyDescent="0.3">
      <c r="A3182">
        <f ca="1">A3179</f>
        <v>20604809</v>
      </c>
      <c r="B3182" s="1" t="s">
        <v>6</v>
      </c>
      <c r="C3182" s="3">
        <f ca="1">C3179</f>
        <v>9.3000000000000007</v>
      </c>
      <c r="D3182" s="3">
        <f t="shared" ca="1" si="114"/>
        <v>10.199999999999999</v>
      </c>
      <c r="E3182" s="1" t="str">
        <f t="shared" ca="1" si="116"/>
        <v>No</v>
      </c>
      <c r="F3182">
        <f ca="1">F3179</f>
        <v>21665</v>
      </c>
    </row>
    <row r="3183" spans="1:6" x14ac:dyDescent="0.3">
      <c r="A3183">
        <f ca="1">ROUND((RAND()*22000000),0)</f>
        <v>10003372</v>
      </c>
      <c r="B3183" s="1" t="s">
        <v>3</v>
      </c>
      <c r="C3183" s="3">
        <f ca="1">-ROUND(LN(1-RAND())/C$1,1)+ROUND(RAND()*12,1)</f>
        <v>48</v>
      </c>
      <c r="D3183" s="3">
        <f t="shared" ca="1" si="114"/>
        <v>6.7</v>
      </c>
      <c r="E3183" s="1" t="str">
        <f t="shared" ca="1" si="116"/>
        <v>Yes</v>
      </c>
      <c r="F3183">
        <f ca="1">ROUND(C3183/12*30000*RAND()+IF(E3183="Yes",1,0)*RAND()*15000,0)</f>
        <v>87451</v>
      </c>
    </row>
    <row r="3184" spans="1:6" x14ac:dyDescent="0.3">
      <c r="A3184">
        <f ca="1">A3183</f>
        <v>10003372</v>
      </c>
      <c r="B3184" s="1" t="s">
        <v>4</v>
      </c>
      <c r="C3184" s="3">
        <f ca="1">C3183</f>
        <v>48</v>
      </c>
      <c r="D3184" s="3">
        <f t="shared" ca="1" si="114"/>
        <v>6.6</v>
      </c>
      <c r="E3184" s="1" t="str">
        <f t="shared" ca="1" si="116"/>
        <v>No</v>
      </c>
      <c r="F3184">
        <f ca="1">F3183</f>
        <v>87451</v>
      </c>
    </row>
    <row r="3185" spans="1:6" x14ac:dyDescent="0.3">
      <c r="A3185">
        <f ca="1">A3183</f>
        <v>10003372</v>
      </c>
      <c r="B3185" s="1" t="s">
        <v>5</v>
      </c>
      <c r="C3185" s="3">
        <f ca="1">C3183</f>
        <v>48</v>
      </c>
      <c r="D3185" s="3">
        <f t="shared" ca="1" si="114"/>
        <v>6.7</v>
      </c>
      <c r="E3185" s="1" t="str">
        <f t="shared" ca="1" si="116"/>
        <v>No</v>
      </c>
      <c r="F3185">
        <f ca="1">F3183</f>
        <v>87451</v>
      </c>
    </row>
    <row r="3186" spans="1:6" x14ac:dyDescent="0.3">
      <c r="A3186">
        <f ca="1">A3183</f>
        <v>10003372</v>
      </c>
      <c r="B3186" s="1" t="s">
        <v>6</v>
      </c>
      <c r="C3186" s="3">
        <f ca="1">C3183</f>
        <v>48</v>
      </c>
      <c r="D3186" s="3">
        <f t="shared" ca="1" si="114"/>
        <v>6.8</v>
      </c>
      <c r="E3186" s="1" t="str">
        <f t="shared" ca="1" si="116"/>
        <v>No</v>
      </c>
      <c r="F3186">
        <f ca="1">F3183</f>
        <v>87451</v>
      </c>
    </row>
    <row r="3187" spans="1:6" x14ac:dyDescent="0.3">
      <c r="A3187">
        <f ca="1">ROUND((RAND()*22000000),0)</f>
        <v>14031943</v>
      </c>
      <c r="B3187" s="1" t="s">
        <v>3</v>
      </c>
      <c r="C3187" s="3">
        <f ca="1">-ROUND(LN(1-RAND())/C$1,1)+ROUND(RAND()*12,1)</f>
        <v>17.899999999999999</v>
      </c>
      <c r="D3187" s="3">
        <f t="shared" ca="1" si="114"/>
        <v>9.4</v>
      </c>
      <c r="E3187" s="1" t="str">
        <f t="shared" ca="1" si="116"/>
        <v>No</v>
      </c>
      <c r="F3187">
        <f ca="1">ROUND(C3187/12*30000*RAND()+IF(E3187="Yes",1,0)*RAND()*15000,0)</f>
        <v>31993</v>
      </c>
    </row>
    <row r="3188" spans="1:6" x14ac:dyDescent="0.3">
      <c r="A3188">
        <f ca="1">A3187</f>
        <v>14031943</v>
      </c>
      <c r="B3188" s="1" t="s">
        <v>4</v>
      </c>
      <c r="C3188" s="3">
        <f ca="1">C3187</f>
        <v>17.899999999999999</v>
      </c>
      <c r="D3188" s="3">
        <f t="shared" ca="1" si="114"/>
        <v>9.4</v>
      </c>
      <c r="E3188" s="1" t="str">
        <f t="shared" ca="1" si="116"/>
        <v>No</v>
      </c>
      <c r="F3188">
        <f ca="1">F3187</f>
        <v>31993</v>
      </c>
    </row>
    <row r="3189" spans="1:6" x14ac:dyDescent="0.3">
      <c r="A3189">
        <f ca="1">A3187</f>
        <v>14031943</v>
      </c>
      <c r="B3189" s="1" t="s">
        <v>5</v>
      </c>
      <c r="C3189" s="3">
        <f ca="1">C3187</f>
        <v>17.899999999999999</v>
      </c>
      <c r="D3189" s="3">
        <f t="shared" ca="1" si="114"/>
        <v>9.5</v>
      </c>
      <c r="E3189" s="1" t="str">
        <f t="shared" ca="1" si="116"/>
        <v>No</v>
      </c>
      <c r="F3189">
        <f ca="1">F3187</f>
        <v>31993</v>
      </c>
    </row>
    <row r="3190" spans="1:6" x14ac:dyDescent="0.3">
      <c r="A3190">
        <f ca="1">A3187</f>
        <v>14031943</v>
      </c>
      <c r="B3190" s="1" t="s">
        <v>6</v>
      </c>
      <c r="C3190" s="3">
        <f ca="1">C3187</f>
        <v>17.899999999999999</v>
      </c>
      <c r="D3190" s="3">
        <f t="shared" ca="1" si="114"/>
        <v>9.4</v>
      </c>
      <c r="E3190" s="1" t="str">
        <f t="shared" ca="1" si="116"/>
        <v>No</v>
      </c>
      <c r="F3190">
        <f ca="1">F3187</f>
        <v>31993</v>
      </c>
    </row>
    <row r="3191" spans="1:6" x14ac:dyDescent="0.3">
      <c r="A3191">
        <f ca="1">ROUND((RAND()*22000000),0)</f>
        <v>1414737</v>
      </c>
      <c r="B3191" s="1" t="s">
        <v>3</v>
      </c>
      <c r="C3191" s="3">
        <f ca="1">-ROUND(LN(1-RAND())/C$1,1)+ROUND(RAND()*12,1)</f>
        <v>29.299999999999997</v>
      </c>
      <c r="D3191" s="3">
        <f t="shared" ca="1" si="114"/>
        <v>8.4</v>
      </c>
      <c r="E3191" s="1" t="str">
        <f t="shared" ca="1" si="116"/>
        <v>No</v>
      </c>
      <c r="F3191">
        <f ca="1">ROUND(C3191/12*30000*RAND()+IF(E3191="Yes",1,0)*RAND()*15000,0)</f>
        <v>11439</v>
      </c>
    </row>
    <row r="3192" spans="1:6" x14ac:dyDescent="0.3">
      <c r="A3192">
        <f ca="1">A3191</f>
        <v>1414737</v>
      </c>
      <c r="B3192" s="1" t="s">
        <v>4</v>
      </c>
      <c r="C3192" s="3">
        <f ca="1">C3191</f>
        <v>29.299999999999997</v>
      </c>
      <c r="D3192" s="3">
        <f t="shared" ca="1" si="114"/>
        <v>8.4</v>
      </c>
      <c r="E3192" s="1" t="str">
        <f t="shared" ca="1" si="116"/>
        <v>No</v>
      </c>
      <c r="F3192">
        <f ca="1">F3191</f>
        <v>11439</v>
      </c>
    </row>
    <row r="3193" spans="1:6" x14ac:dyDescent="0.3">
      <c r="A3193">
        <f ca="1">A3191</f>
        <v>1414737</v>
      </c>
      <c r="B3193" s="1" t="s">
        <v>5</v>
      </c>
      <c r="C3193" s="3">
        <f ca="1">C3191</f>
        <v>29.299999999999997</v>
      </c>
      <c r="D3193" s="3">
        <f t="shared" ca="1" si="114"/>
        <v>8.4</v>
      </c>
      <c r="E3193" s="1" t="str">
        <f t="shared" ca="1" si="116"/>
        <v>No</v>
      </c>
      <c r="F3193">
        <f ca="1">F3191</f>
        <v>11439</v>
      </c>
    </row>
    <row r="3194" spans="1:6" x14ac:dyDescent="0.3">
      <c r="A3194">
        <f ca="1">A3191</f>
        <v>1414737</v>
      </c>
      <c r="B3194" s="1" t="s">
        <v>6</v>
      </c>
      <c r="C3194" s="3">
        <f ca="1">C3191</f>
        <v>29.299999999999997</v>
      </c>
      <c r="D3194" s="3">
        <f t="shared" ca="1" si="114"/>
        <v>8.4</v>
      </c>
      <c r="E3194" s="1" t="str">
        <f t="shared" ca="1" si="116"/>
        <v>No</v>
      </c>
      <c r="F3194">
        <f ca="1">F3191</f>
        <v>11439</v>
      </c>
    </row>
    <row r="3195" spans="1:6" x14ac:dyDescent="0.3">
      <c r="A3195">
        <f ca="1">ROUND((RAND()*22000000),0)</f>
        <v>15975565</v>
      </c>
      <c r="B3195" s="1" t="s">
        <v>3</v>
      </c>
      <c r="C3195" s="3">
        <f ca="1">-ROUND(LN(1-RAND())/C$1,1)+ROUND(RAND()*12,1)</f>
        <v>51.699999999999996</v>
      </c>
      <c r="D3195" s="3">
        <f t="shared" ca="1" si="114"/>
        <v>6.4</v>
      </c>
      <c r="E3195" s="1" t="str">
        <f t="shared" ca="1" si="116"/>
        <v>No</v>
      </c>
      <c r="F3195">
        <f ca="1">ROUND(C3195/12*30000*RAND()+IF(E3195="Yes",1,0)*RAND()*15000,0)</f>
        <v>56862</v>
      </c>
    </row>
    <row r="3196" spans="1:6" x14ac:dyDescent="0.3">
      <c r="A3196">
        <f ca="1">A3195</f>
        <v>15975565</v>
      </c>
      <c r="B3196" s="1" t="s">
        <v>4</v>
      </c>
      <c r="C3196" s="3">
        <f ca="1">C3195</f>
        <v>51.699999999999996</v>
      </c>
      <c r="D3196" s="3">
        <f t="shared" ca="1" si="114"/>
        <v>6.4</v>
      </c>
      <c r="E3196" s="1" t="str">
        <f t="shared" ca="1" si="116"/>
        <v>No</v>
      </c>
      <c r="F3196">
        <f ca="1">F3195</f>
        <v>56862</v>
      </c>
    </row>
    <row r="3197" spans="1:6" x14ac:dyDescent="0.3">
      <c r="A3197">
        <f ca="1">A3195</f>
        <v>15975565</v>
      </c>
      <c r="B3197" s="1" t="s">
        <v>5</v>
      </c>
      <c r="C3197" s="3">
        <f ca="1">C3195</f>
        <v>51.699999999999996</v>
      </c>
      <c r="D3197" s="3">
        <f t="shared" ca="1" si="114"/>
        <v>6.4</v>
      </c>
      <c r="E3197" s="1" t="str">
        <f t="shared" ca="1" si="116"/>
        <v>No</v>
      </c>
      <c r="F3197">
        <f ca="1">F3195</f>
        <v>56862</v>
      </c>
    </row>
    <row r="3198" spans="1:6" x14ac:dyDescent="0.3">
      <c r="A3198">
        <f ca="1">A3195</f>
        <v>15975565</v>
      </c>
      <c r="B3198" s="1" t="s">
        <v>6</v>
      </c>
      <c r="C3198" s="3">
        <f ca="1">C3195</f>
        <v>51.699999999999996</v>
      </c>
      <c r="D3198" s="3">
        <f t="shared" ca="1" si="114"/>
        <v>6.4</v>
      </c>
      <c r="E3198" s="1" t="str">
        <f t="shared" ca="1" si="116"/>
        <v>No</v>
      </c>
      <c r="F3198">
        <f ca="1">F3195</f>
        <v>56862</v>
      </c>
    </row>
    <row r="3199" spans="1:6" x14ac:dyDescent="0.3">
      <c r="A3199">
        <f ca="1">ROUND((RAND()*22000000),0)</f>
        <v>7940433</v>
      </c>
      <c r="B3199" s="1" t="s">
        <v>3</v>
      </c>
      <c r="C3199" s="3">
        <f ca="1">-ROUND(LN(1-RAND())/C$1,1)+ROUND(RAND()*12,1)</f>
        <v>18.3</v>
      </c>
      <c r="D3199" s="3">
        <f t="shared" ca="1" si="114"/>
        <v>9.3000000000000007</v>
      </c>
      <c r="E3199" s="1" t="str">
        <f t="shared" ca="1" si="116"/>
        <v>No</v>
      </c>
      <c r="F3199">
        <f ca="1">ROUND(C3199/12*30000*RAND()+IF(E3199="Yes",1,0)*RAND()*15000,0)</f>
        <v>42297</v>
      </c>
    </row>
    <row r="3200" spans="1:6" x14ac:dyDescent="0.3">
      <c r="A3200">
        <f ca="1">A3199</f>
        <v>7940433</v>
      </c>
      <c r="B3200" s="1" t="s">
        <v>4</v>
      </c>
      <c r="C3200" s="3">
        <f ca="1">C3199</f>
        <v>18.3</v>
      </c>
      <c r="D3200" s="3">
        <f t="shared" ca="1" si="114"/>
        <v>9.4</v>
      </c>
      <c r="E3200" s="1" t="str">
        <f t="shared" ca="1" si="116"/>
        <v>No</v>
      </c>
      <c r="F3200">
        <f ca="1">F3199</f>
        <v>42297</v>
      </c>
    </row>
    <row r="3201" spans="1:6" x14ac:dyDescent="0.3">
      <c r="A3201">
        <f ca="1">A3199</f>
        <v>7940433</v>
      </c>
      <c r="B3201" s="1" t="s">
        <v>5</v>
      </c>
      <c r="C3201" s="3">
        <f ca="1">C3199</f>
        <v>18.3</v>
      </c>
      <c r="D3201" s="3">
        <f t="shared" ca="1" si="114"/>
        <v>9.3000000000000007</v>
      </c>
      <c r="E3201" s="1" t="str">
        <f t="shared" ca="1" si="116"/>
        <v>No</v>
      </c>
      <c r="F3201">
        <f ca="1">F3199</f>
        <v>42297</v>
      </c>
    </row>
    <row r="3202" spans="1:6" x14ac:dyDescent="0.3">
      <c r="A3202">
        <f ca="1">A3199</f>
        <v>7940433</v>
      </c>
      <c r="B3202" s="1" t="s">
        <v>6</v>
      </c>
      <c r="C3202" s="3">
        <f ca="1">C3199</f>
        <v>18.3</v>
      </c>
      <c r="D3202" s="3">
        <f t="shared" ca="1" si="114"/>
        <v>9.3000000000000007</v>
      </c>
      <c r="E3202" s="1" t="str">
        <f t="shared" ca="1" si="116"/>
        <v>No</v>
      </c>
      <c r="F3202">
        <f ca="1">F3199</f>
        <v>42297</v>
      </c>
    </row>
    <row r="3203" spans="1:6" x14ac:dyDescent="0.3">
      <c r="A3203">
        <f ca="1">ROUND((RAND()*22000000),0)</f>
        <v>5482748</v>
      </c>
      <c r="B3203" s="1" t="s">
        <v>3</v>
      </c>
      <c r="C3203" s="3">
        <f ca="1">-ROUND(LN(1-RAND())/C$1,1)+ROUND(RAND()*12,1)</f>
        <v>4.3</v>
      </c>
      <c r="D3203" s="3">
        <f t="shared" ca="1" si="114"/>
        <v>10.6</v>
      </c>
      <c r="E3203" s="1" t="str">
        <f t="shared" ca="1" si="116"/>
        <v>No</v>
      </c>
      <c r="F3203">
        <f ca="1">ROUND(C3203/12*30000*RAND()+IF(E3203="Yes",1,0)*RAND()*15000,0)</f>
        <v>3404</v>
      </c>
    </row>
    <row r="3204" spans="1:6" x14ac:dyDescent="0.3">
      <c r="A3204">
        <f ca="1">A3203</f>
        <v>5482748</v>
      </c>
      <c r="B3204" s="1" t="s">
        <v>4</v>
      </c>
      <c r="C3204" s="3">
        <f ca="1">C3203</f>
        <v>4.3</v>
      </c>
      <c r="D3204" s="3">
        <f t="shared" ref="D3204:D3267" ca="1" si="117">MAX(ROUND((1-$C3204/MAX($C3204:$C3659))*11+RAND()/10-RAND()/10,1),0.2)</f>
        <v>10.6</v>
      </c>
      <c r="E3204" s="1" t="str">
        <f t="shared" ca="1" si="116"/>
        <v>No</v>
      </c>
      <c r="F3204">
        <f ca="1">F3203</f>
        <v>3404</v>
      </c>
    </row>
    <row r="3205" spans="1:6" x14ac:dyDescent="0.3">
      <c r="A3205">
        <f ca="1">A3203</f>
        <v>5482748</v>
      </c>
      <c r="B3205" s="1" t="s">
        <v>5</v>
      </c>
      <c r="C3205" s="3">
        <f ca="1">C3203</f>
        <v>4.3</v>
      </c>
      <c r="D3205" s="3">
        <f t="shared" ca="1" si="117"/>
        <v>10.7</v>
      </c>
      <c r="E3205" s="1" t="str">
        <f t="shared" ca="1" si="116"/>
        <v>No</v>
      </c>
      <c r="F3205">
        <f ca="1">F3203</f>
        <v>3404</v>
      </c>
    </row>
    <row r="3206" spans="1:6" x14ac:dyDescent="0.3">
      <c r="A3206">
        <f ca="1">A3203</f>
        <v>5482748</v>
      </c>
      <c r="B3206" s="1" t="s">
        <v>6</v>
      </c>
      <c r="C3206" s="3">
        <f ca="1">C3203</f>
        <v>4.3</v>
      </c>
      <c r="D3206" s="3">
        <f t="shared" ca="1" si="117"/>
        <v>10.6</v>
      </c>
      <c r="E3206" s="1" t="str">
        <f t="shared" ca="1" si="116"/>
        <v>No</v>
      </c>
      <c r="F3206">
        <f ca="1">F3203</f>
        <v>3404</v>
      </c>
    </row>
    <row r="3207" spans="1:6" x14ac:dyDescent="0.3">
      <c r="A3207">
        <f ca="1">ROUND((RAND()*22000000),0)</f>
        <v>4853723</v>
      </c>
      <c r="B3207" s="1" t="s">
        <v>3</v>
      </c>
      <c r="C3207" s="3">
        <f ca="1">-ROUND(LN(1-RAND())/C$1,1)+ROUND(RAND()*12,1)</f>
        <v>31.2</v>
      </c>
      <c r="D3207" s="3">
        <f t="shared" ca="1" si="117"/>
        <v>8.1999999999999993</v>
      </c>
      <c r="E3207" s="1" t="str">
        <f t="shared" ca="1" si="116"/>
        <v>No</v>
      </c>
      <c r="F3207">
        <f ca="1">ROUND(C3207/12*30000*RAND()+IF(E3207="Yes",1,0)*RAND()*15000,0)</f>
        <v>2816</v>
      </c>
    </row>
    <row r="3208" spans="1:6" x14ac:dyDescent="0.3">
      <c r="A3208">
        <f ca="1">A3207</f>
        <v>4853723</v>
      </c>
      <c r="B3208" s="1" t="s">
        <v>4</v>
      </c>
      <c r="C3208" s="3">
        <f ca="1">C3207</f>
        <v>31.2</v>
      </c>
      <c r="D3208" s="3">
        <f t="shared" ca="1" si="117"/>
        <v>8.1999999999999993</v>
      </c>
      <c r="E3208" s="1" t="str">
        <f t="shared" ca="1" si="116"/>
        <v>No</v>
      </c>
      <c r="F3208">
        <f ca="1">F3207</f>
        <v>2816</v>
      </c>
    </row>
    <row r="3209" spans="1:6" x14ac:dyDescent="0.3">
      <c r="A3209">
        <f ca="1">A3207</f>
        <v>4853723</v>
      </c>
      <c r="B3209" s="1" t="s">
        <v>5</v>
      </c>
      <c r="C3209" s="3">
        <f ca="1">C3207</f>
        <v>31.2</v>
      </c>
      <c r="D3209" s="3">
        <f t="shared" ca="1" si="117"/>
        <v>8.1999999999999993</v>
      </c>
      <c r="E3209" s="1" t="str">
        <f t="shared" ca="1" si="116"/>
        <v>No</v>
      </c>
      <c r="F3209">
        <f ca="1">F3207</f>
        <v>2816</v>
      </c>
    </row>
    <row r="3210" spans="1:6" x14ac:dyDescent="0.3">
      <c r="A3210">
        <f ca="1">A3207</f>
        <v>4853723</v>
      </c>
      <c r="B3210" s="1" t="s">
        <v>6</v>
      </c>
      <c r="C3210" s="3">
        <f ca="1">C3207</f>
        <v>31.2</v>
      </c>
      <c r="D3210" s="3">
        <f t="shared" ca="1" si="117"/>
        <v>8.1999999999999993</v>
      </c>
      <c r="E3210" s="1" t="str">
        <f t="shared" ca="1" si="116"/>
        <v>No</v>
      </c>
      <c r="F3210">
        <f ca="1">F3207</f>
        <v>2816</v>
      </c>
    </row>
    <row r="3211" spans="1:6" x14ac:dyDescent="0.3">
      <c r="A3211">
        <f ca="1">ROUND((RAND()*22000000),0)</f>
        <v>16019409</v>
      </c>
      <c r="B3211" s="1" t="s">
        <v>3</v>
      </c>
      <c r="C3211" s="3">
        <f ca="1">-ROUND(LN(1-RAND())/C$1,1)+ROUND(RAND()*12,1)</f>
        <v>12.200000000000001</v>
      </c>
      <c r="D3211" s="3">
        <f t="shared" ca="1" si="117"/>
        <v>9.9</v>
      </c>
      <c r="E3211" s="1" t="str">
        <f t="shared" ca="1" si="116"/>
        <v>No</v>
      </c>
      <c r="F3211">
        <f ca="1">ROUND(C3211/12*30000*RAND()+IF(E3211="Yes",1,0)*RAND()*15000,0)</f>
        <v>29994</v>
      </c>
    </row>
    <row r="3212" spans="1:6" x14ac:dyDescent="0.3">
      <c r="A3212">
        <f ca="1">A3211</f>
        <v>16019409</v>
      </c>
      <c r="B3212" s="1" t="s">
        <v>4</v>
      </c>
      <c r="C3212" s="3">
        <f ca="1">-ROUND(LN(1-RAND())/C$1,1)</f>
        <v>4</v>
      </c>
      <c r="D3212" s="3">
        <f t="shared" ca="1" si="117"/>
        <v>10.7</v>
      </c>
      <c r="E3212" s="1" t="str">
        <f t="shared" ca="1" si="116"/>
        <v>No</v>
      </c>
      <c r="F3212">
        <f ca="1">F3211</f>
        <v>29994</v>
      </c>
    </row>
    <row r="3213" spans="1:6" x14ac:dyDescent="0.3">
      <c r="A3213">
        <f ca="1">A3211</f>
        <v>16019409</v>
      </c>
      <c r="B3213" s="1" t="s">
        <v>5</v>
      </c>
      <c r="C3213" s="3">
        <f ca="1">C3211</f>
        <v>12.200000000000001</v>
      </c>
      <c r="D3213" s="3">
        <f t="shared" ca="1" si="117"/>
        <v>9.9</v>
      </c>
      <c r="E3213" s="1" t="str">
        <f t="shared" ca="1" si="116"/>
        <v>No</v>
      </c>
      <c r="F3213">
        <f ca="1">F3211</f>
        <v>29994</v>
      </c>
    </row>
    <row r="3214" spans="1:6" x14ac:dyDescent="0.3">
      <c r="A3214">
        <f ca="1">A3211</f>
        <v>16019409</v>
      </c>
      <c r="B3214" s="1" t="s">
        <v>6</v>
      </c>
      <c r="C3214" s="3">
        <f ca="1">C3211</f>
        <v>12.200000000000001</v>
      </c>
      <c r="D3214" s="3">
        <f t="shared" ca="1" si="117"/>
        <v>9.8000000000000007</v>
      </c>
      <c r="E3214" s="1" t="str">
        <f t="shared" ca="1" si="116"/>
        <v>No</v>
      </c>
      <c r="F3214">
        <f ca="1">F3211</f>
        <v>29994</v>
      </c>
    </row>
    <row r="3215" spans="1:6" x14ac:dyDescent="0.3">
      <c r="A3215">
        <f ca="1">ROUND((RAND()*22000000),0)</f>
        <v>15486385</v>
      </c>
      <c r="B3215" s="1" t="s">
        <v>3</v>
      </c>
      <c r="C3215" s="3">
        <f ca="1">-ROUND(LN(1-RAND())/C$1,1)+ROUND(RAND()*12,1)</f>
        <v>60.5</v>
      </c>
      <c r="D3215" s="3">
        <f t="shared" ca="1" si="117"/>
        <v>5.6</v>
      </c>
      <c r="E3215" s="1" t="str">
        <f t="shared" ca="1" si="116"/>
        <v>No</v>
      </c>
      <c r="F3215">
        <f ca="1">ROUND(C3215/12*30000*RAND()+IF(E3215="Yes",1,0)*RAND()*15000,0)</f>
        <v>100245</v>
      </c>
    </row>
    <row r="3216" spans="1:6" x14ac:dyDescent="0.3">
      <c r="A3216">
        <f ca="1">A3215</f>
        <v>15486385</v>
      </c>
      <c r="B3216" s="1" t="s">
        <v>4</v>
      </c>
      <c r="C3216" s="3">
        <f ca="1">C3215</f>
        <v>60.5</v>
      </c>
      <c r="D3216" s="3">
        <f t="shared" ca="1" si="117"/>
        <v>5.6</v>
      </c>
      <c r="E3216" s="1" t="str">
        <f t="shared" ca="1" si="116"/>
        <v>No</v>
      </c>
      <c r="F3216">
        <f ca="1">F3215</f>
        <v>100245</v>
      </c>
    </row>
    <row r="3217" spans="1:6" x14ac:dyDescent="0.3">
      <c r="A3217">
        <f ca="1">A3215</f>
        <v>15486385</v>
      </c>
      <c r="B3217" s="1" t="s">
        <v>5</v>
      </c>
      <c r="C3217" s="3">
        <f ca="1">C3215</f>
        <v>60.5</v>
      </c>
      <c r="D3217" s="3">
        <f t="shared" ca="1" si="117"/>
        <v>5.6</v>
      </c>
      <c r="E3217" s="1" t="str">
        <f t="shared" ca="1" si="116"/>
        <v>No</v>
      </c>
      <c r="F3217">
        <f ca="1">F3215</f>
        <v>100245</v>
      </c>
    </row>
    <row r="3218" spans="1:6" x14ac:dyDescent="0.3">
      <c r="A3218">
        <f ca="1">A3215</f>
        <v>15486385</v>
      </c>
      <c r="B3218" s="1" t="s">
        <v>6</v>
      </c>
      <c r="C3218" s="3">
        <f ca="1">C3215</f>
        <v>60.5</v>
      </c>
      <c r="D3218" s="3">
        <f t="shared" ca="1" si="117"/>
        <v>5.6</v>
      </c>
      <c r="E3218" s="1" t="str">
        <f t="shared" ca="1" si="116"/>
        <v>No</v>
      </c>
      <c r="F3218">
        <f ca="1">F3215</f>
        <v>100245</v>
      </c>
    </row>
    <row r="3219" spans="1:6" x14ac:dyDescent="0.3">
      <c r="A3219">
        <f ca="1">ROUND((RAND()*22000000),0)</f>
        <v>16302243</v>
      </c>
      <c r="B3219" s="1" t="s">
        <v>3</v>
      </c>
      <c r="C3219" s="3">
        <f ca="1">-ROUND(LN(1-RAND())/C$1,1)+ROUND(RAND()*12,1)</f>
        <v>12.9</v>
      </c>
      <c r="D3219" s="3">
        <f t="shared" ca="1" si="117"/>
        <v>9.9</v>
      </c>
      <c r="E3219" s="1" t="str">
        <f t="shared" ca="1" si="116"/>
        <v>No</v>
      </c>
      <c r="F3219">
        <f ca="1">ROUND(C3219/12*30000*RAND()+IF(E3219="Yes",1,0)*RAND()*15000,0)</f>
        <v>12821</v>
      </c>
    </row>
    <row r="3220" spans="1:6" x14ac:dyDescent="0.3">
      <c r="A3220">
        <f ca="1">A3219</f>
        <v>16302243</v>
      </c>
      <c r="B3220" s="1" t="s">
        <v>4</v>
      </c>
      <c r="C3220" s="3">
        <f ca="1">C3219</f>
        <v>12.9</v>
      </c>
      <c r="D3220" s="3">
        <f t="shared" ca="1" si="117"/>
        <v>9.9</v>
      </c>
      <c r="E3220" s="1" t="str">
        <f t="shared" ca="1" si="116"/>
        <v>No</v>
      </c>
      <c r="F3220">
        <f ca="1">F3219</f>
        <v>12821</v>
      </c>
    </row>
    <row r="3221" spans="1:6" x14ac:dyDescent="0.3">
      <c r="A3221">
        <f ca="1">A3219</f>
        <v>16302243</v>
      </c>
      <c r="B3221" s="1" t="s">
        <v>5</v>
      </c>
      <c r="C3221" s="3">
        <f ca="1">C3219</f>
        <v>12.9</v>
      </c>
      <c r="D3221" s="3">
        <f t="shared" ca="1" si="117"/>
        <v>9.8000000000000007</v>
      </c>
      <c r="E3221" s="1" t="str">
        <f t="shared" ca="1" si="116"/>
        <v>No</v>
      </c>
      <c r="F3221">
        <f ca="1">F3219</f>
        <v>12821</v>
      </c>
    </row>
    <row r="3222" spans="1:6" x14ac:dyDescent="0.3">
      <c r="A3222">
        <f ca="1">A3219</f>
        <v>16302243</v>
      </c>
      <c r="B3222" s="1" t="s">
        <v>6</v>
      </c>
      <c r="C3222" s="3">
        <f ca="1">C3219</f>
        <v>12.9</v>
      </c>
      <c r="D3222" s="3">
        <f t="shared" ca="1" si="117"/>
        <v>9.9</v>
      </c>
      <c r="E3222" s="1" t="str">
        <f t="shared" ca="1" si="116"/>
        <v>No</v>
      </c>
      <c r="F3222">
        <f ca="1">F3219</f>
        <v>12821</v>
      </c>
    </row>
    <row r="3223" spans="1:6" x14ac:dyDescent="0.3">
      <c r="A3223">
        <f ca="1">ROUND((RAND()*22000000),0)</f>
        <v>10913032</v>
      </c>
      <c r="B3223" s="1" t="s">
        <v>3</v>
      </c>
      <c r="C3223" s="3">
        <f ca="1">-ROUND(LN(1-RAND())/C$1,1)+ROUND(RAND()*12,1)</f>
        <v>39</v>
      </c>
      <c r="D3223" s="3">
        <f t="shared" ca="1" si="117"/>
        <v>7.5</v>
      </c>
      <c r="E3223" s="1" t="str">
        <f t="shared" ca="1" si="116"/>
        <v>No</v>
      </c>
      <c r="F3223">
        <f ca="1">ROUND(C3223/12*30000*RAND()+IF(E3223="Yes",1,0)*RAND()*15000,0)</f>
        <v>37723</v>
      </c>
    </row>
    <row r="3224" spans="1:6" x14ac:dyDescent="0.3">
      <c r="A3224">
        <f ca="1">A3223</f>
        <v>10913032</v>
      </c>
      <c r="B3224" s="1" t="s">
        <v>4</v>
      </c>
      <c r="C3224" s="3">
        <f ca="1">C3223</f>
        <v>39</v>
      </c>
      <c r="D3224" s="3">
        <f t="shared" ca="1" si="117"/>
        <v>7.5</v>
      </c>
      <c r="E3224" s="1" t="str">
        <f t="shared" ca="1" si="116"/>
        <v>No</v>
      </c>
      <c r="F3224">
        <f ca="1">F3223</f>
        <v>37723</v>
      </c>
    </row>
    <row r="3225" spans="1:6" x14ac:dyDescent="0.3">
      <c r="A3225">
        <f ca="1">A3223</f>
        <v>10913032</v>
      </c>
      <c r="B3225" s="1" t="s">
        <v>5</v>
      </c>
      <c r="C3225" s="3">
        <f ca="1">C3223</f>
        <v>39</v>
      </c>
      <c r="D3225" s="3">
        <f t="shared" ca="1" si="117"/>
        <v>7.5</v>
      </c>
      <c r="E3225" s="1" t="str">
        <f t="shared" ca="1" si="116"/>
        <v>Yes</v>
      </c>
      <c r="F3225">
        <f ca="1">F3223</f>
        <v>37723</v>
      </c>
    </row>
    <row r="3226" spans="1:6" x14ac:dyDescent="0.3">
      <c r="A3226">
        <f ca="1">A3223</f>
        <v>10913032</v>
      </c>
      <c r="B3226" s="1" t="s">
        <v>6</v>
      </c>
      <c r="C3226" s="3">
        <f ca="1">C3223</f>
        <v>39</v>
      </c>
      <c r="D3226" s="3">
        <f t="shared" ca="1" si="117"/>
        <v>7.5</v>
      </c>
      <c r="E3226" s="1" t="str">
        <f t="shared" ca="1" si="116"/>
        <v>Yes</v>
      </c>
      <c r="F3226">
        <f ca="1">F3223</f>
        <v>37723</v>
      </c>
    </row>
    <row r="3227" spans="1:6" x14ac:dyDescent="0.3">
      <c r="A3227">
        <f ca="1">ROUND((RAND()*22000000),0)</f>
        <v>6898183</v>
      </c>
      <c r="B3227" s="1" t="s">
        <v>3</v>
      </c>
      <c r="C3227" s="3">
        <f ca="1">-ROUND(LN(1-RAND())/C$1,1)+ROUND(RAND()*12,1)</f>
        <v>92</v>
      </c>
      <c r="D3227" s="3">
        <f t="shared" ca="1" si="117"/>
        <v>2.7</v>
      </c>
      <c r="E3227" s="1" t="str">
        <f t="shared" ca="1" si="116"/>
        <v>No</v>
      </c>
      <c r="F3227">
        <f ca="1">ROUND(C3227/12*30000*RAND()+IF(E3227="Yes",1,0)*RAND()*15000,0)</f>
        <v>154498</v>
      </c>
    </row>
    <row r="3228" spans="1:6" x14ac:dyDescent="0.3">
      <c r="A3228">
        <f ca="1">A3227</f>
        <v>6898183</v>
      </c>
      <c r="B3228" s="1" t="s">
        <v>4</v>
      </c>
      <c r="C3228" s="3">
        <f ca="1">C3227</f>
        <v>92</v>
      </c>
      <c r="D3228" s="3">
        <f t="shared" ca="1" si="117"/>
        <v>2.8</v>
      </c>
      <c r="E3228" s="1" t="str">
        <f t="shared" ca="1" si="116"/>
        <v>No</v>
      </c>
      <c r="F3228">
        <f ca="1">F3227</f>
        <v>154498</v>
      </c>
    </row>
    <row r="3229" spans="1:6" x14ac:dyDescent="0.3">
      <c r="A3229">
        <f ca="1">A3227</f>
        <v>6898183</v>
      </c>
      <c r="B3229" s="1" t="s">
        <v>5</v>
      </c>
      <c r="C3229" s="3">
        <f ca="1">C3227</f>
        <v>92</v>
      </c>
      <c r="D3229" s="3">
        <f t="shared" ca="1" si="117"/>
        <v>2.8</v>
      </c>
      <c r="E3229" s="1" t="str">
        <f t="shared" ca="1" si="116"/>
        <v>Yes</v>
      </c>
      <c r="F3229">
        <f ca="1">F3227</f>
        <v>154498</v>
      </c>
    </row>
    <row r="3230" spans="1:6" x14ac:dyDescent="0.3">
      <c r="A3230">
        <f ca="1">A3227</f>
        <v>6898183</v>
      </c>
      <c r="B3230" s="1" t="s">
        <v>6</v>
      </c>
      <c r="C3230" s="3">
        <f ca="1">C3227</f>
        <v>92</v>
      </c>
      <c r="D3230" s="3">
        <f t="shared" ca="1" si="117"/>
        <v>2.8</v>
      </c>
      <c r="E3230" s="1" t="str">
        <f t="shared" ca="1" si="116"/>
        <v>Yes</v>
      </c>
      <c r="F3230">
        <f ca="1">F3227</f>
        <v>154498</v>
      </c>
    </row>
    <row r="3231" spans="1:6" x14ac:dyDescent="0.3">
      <c r="A3231">
        <f ca="1">ROUND((RAND()*22000000),0)</f>
        <v>16718266</v>
      </c>
      <c r="B3231" s="1" t="s">
        <v>3</v>
      </c>
      <c r="C3231" s="3">
        <f ca="1">-ROUND(LN(1-RAND())/C$1,1)+ROUND(RAND()*12,1)</f>
        <v>29.2</v>
      </c>
      <c r="D3231" s="3">
        <f t="shared" ca="1" si="117"/>
        <v>8.4</v>
      </c>
      <c r="E3231" s="1" t="str">
        <f t="shared" ca="1" si="116"/>
        <v>No</v>
      </c>
      <c r="F3231">
        <f ca="1">ROUND(C3231/12*30000*RAND()+IF(E3231="Yes",1,0)*RAND()*15000,0)</f>
        <v>3206</v>
      </c>
    </row>
    <row r="3232" spans="1:6" x14ac:dyDescent="0.3">
      <c r="A3232">
        <f ca="1">A3231</f>
        <v>16718266</v>
      </c>
      <c r="B3232" s="1" t="s">
        <v>4</v>
      </c>
      <c r="C3232" s="3">
        <f ca="1">C3231</f>
        <v>29.2</v>
      </c>
      <c r="D3232" s="3">
        <f t="shared" ca="1" si="117"/>
        <v>8.4</v>
      </c>
      <c r="E3232" s="1" t="str">
        <f t="shared" ca="1" si="116"/>
        <v>No</v>
      </c>
      <c r="F3232">
        <f ca="1">F3231</f>
        <v>3206</v>
      </c>
    </row>
    <row r="3233" spans="1:6" x14ac:dyDescent="0.3">
      <c r="A3233">
        <f ca="1">A3231</f>
        <v>16718266</v>
      </c>
      <c r="B3233" s="1" t="s">
        <v>5</v>
      </c>
      <c r="C3233" s="3">
        <f ca="1">C3231</f>
        <v>29.2</v>
      </c>
      <c r="D3233" s="3">
        <f t="shared" ca="1" si="117"/>
        <v>8.4</v>
      </c>
      <c r="E3233" s="1" t="str">
        <f t="shared" ca="1" si="116"/>
        <v>No</v>
      </c>
      <c r="F3233">
        <f ca="1">F3231</f>
        <v>3206</v>
      </c>
    </row>
    <row r="3234" spans="1:6" x14ac:dyDescent="0.3">
      <c r="A3234">
        <f ca="1">A3231</f>
        <v>16718266</v>
      </c>
      <c r="B3234" s="1" t="s">
        <v>6</v>
      </c>
      <c r="C3234" s="3">
        <f ca="1">C3231</f>
        <v>29.2</v>
      </c>
      <c r="D3234" s="3">
        <f t="shared" ca="1" si="117"/>
        <v>8.4</v>
      </c>
      <c r="E3234" s="1" t="str">
        <f t="shared" ca="1" si="116"/>
        <v>No</v>
      </c>
      <c r="F3234">
        <f ca="1">F3231</f>
        <v>3206</v>
      </c>
    </row>
    <row r="3235" spans="1:6" x14ac:dyDescent="0.3">
      <c r="A3235">
        <f ca="1">ROUND((RAND()*22000000),0)</f>
        <v>21760989</v>
      </c>
      <c r="B3235" s="1" t="s">
        <v>3</v>
      </c>
      <c r="C3235" s="3">
        <f ca="1">-ROUND(LN(1-RAND())/C$1,1)+ROUND(RAND()*12,1)</f>
        <v>15.399999999999999</v>
      </c>
      <c r="D3235" s="3">
        <f t="shared" ca="1" si="117"/>
        <v>9.6</v>
      </c>
      <c r="E3235" s="1" t="str">
        <f t="shared" ca="1" si="116"/>
        <v>No</v>
      </c>
      <c r="F3235">
        <f ca="1">ROUND(C3235/12*30000*RAND()+IF(E3235="Yes",1,0)*RAND()*15000,0)</f>
        <v>30025</v>
      </c>
    </row>
    <row r="3236" spans="1:6" x14ac:dyDescent="0.3">
      <c r="A3236">
        <f ca="1">A3235</f>
        <v>21760989</v>
      </c>
      <c r="B3236" s="1" t="s">
        <v>4</v>
      </c>
      <c r="C3236" s="3">
        <f ca="1">C3235</f>
        <v>15.399999999999999</v>
      </c>
      <c r="D3236" s="3">
        <f t="shared" ca="1" si="117"/>
        <v>9.6</v>
      </c>
      <c r="E3236" s="1" t="str">
        <f t="shared" ref="E3236:E3266" ca="1" si="118">IF(C3236/60&gt;RAND()*E$1,"Yes","No")</f>
        <v>No</v>
      </c>
      <c r="F3236">
        <f ca="1">F3235</f>
        <v>30025</v>
      </c>
    </row>
    <row r="3237" spans="1:6" x14ac:dyDescent="0.3">
      <c r="A3237">
        <f ca="1">A3235</f>
        <v>21760989</v>
      </c>
      <c r="B3237" s="1" t="s">
        <v>5</v>
      </c>
      <c r="C3237" s="3">
        <f ca="1">C3235</f>
        <v>15.399999999999999</v>
      </c>
      <c r="D3237" s="3">
        <f t="shared" ca="1" si="117"/>
        <v>9.6999999999999993</v>
      </c>
      <c r="E3237" s="1" t="str">
        <f t="shared" ca="1" si="118"/>
        <v>No</v>
      </c>
      <c r="F3237">
        <f ca="1">F3235</f>
        <v>30025</v>
      </c>
    </row>
    <row r="3238" spans="1:6" x14ac:dyDescent="0.3">
      <c r="A3238">
        <f ca="1">A3235</f>
        <v>21760989</v>
      </c>
      <c r="B3238" s="1" t="s">
        <v>6</v>
      </c>
      <c r="C3238" s="3">
        <f ca="1">C3235</f>
        <v>15.399999999999999</v>
      </c>
      <c r="D3238" s="3">
        <f t="shared" ca="1" si="117"/>
        <v>9.6</v>
      </c>
      <c r="E3238" s="1" t="str">
        <f t="shared" ca="1" si="118"/>
        <v>No</v>
      </c>
      <c r="F3238">
        <f ca="1">F3235</f>
        <v>30025</v>
      </c>
    </row>
    <row r="3239" spans="1:6" x14ac:dyDescent="0.3">
      <c r="A3239">
        <f ca="1">ROUND((RAND()*22000000),0)</f>
        <v>4309507</v>
      </c>
      <c r="B3239" s="1" t="s">
        <v>3</v>
      </c>
      <c r="C3239" s="3">
        <f ca="1">-ROUND(LN(1-RAND())/C$1,1)+ROUND(RAND()*12,1)</f>
        <v>15.9</v>
      </c>
      <c r="D3239" s="3">
        <f t="shared" ca="1" si="117"/>
        <v>9.6</v>
      </c>
      <c r="E3239" s="1" t="str">
        <f t="shared" ca="1" si="118"/>
        <v>No</v>
      </c>
      <c r="F3239">
        <f ca="1">ROUND(C3239/12*30000*RAND()+IF(E3239="Yes",1,0)*RAND()*15000,0)</f>
        <v>10873</v>
      </c>
    </row>
    <row r="3240" spans="1:6" x14ac:dyDescent="0.3">
      <c r="A3240">
        <f ca="1">A3239</f>
        <v>4309507</v>
      </c>
      <c r="B3240" s="1" t="s">
        <v>4</v>
      </c>
      <c r="C3240" s="3">
        <f ca="1">C3239</f>
        <v>15.9</v>
      </c>
      <c r="D3240" s="3">
        <f t="shared" ca="1" si="117"/>
        <v>9.6</v>
      </c>
      <c r="E3240" s="1" t="str">
        <f t="shared" ca="1" si="118"/>
        <v>No</v>
      </c>
      <c r="F3240">
        <f ca="1">F3239</f>
        <v>10873</v>
      </c>
    </row>
    <row r="3241" spans="1:6" x14ac:dyDescent="0.3">
      <c r="A3241">
        <f ca="1">A3239</f>
        <v>4309507</v>
      </c>
      <c r="B3241" s="1" t="s">
        <v>5</v>
      </c>
      <c r="C3241" s="3">
        <f ca="1">C3239</f>
        <v>15.9</v>
      </c>
      <c r="D3241" s="3">
        <f t="shared" ca="1" si="117"/>
        <v>9.6</v>
      </c>
      <c r="E3241" s="1" t="str">
        <f t="shared" ca="1" si="118"/>
        <v>No</v>
      </c>
      <c r="F3241">
        <f ca="1">F3239</f>
        <v>10873</v>
      </c>
    </row>
    <row r="3242" spans="1:6" x14ac:dyDescent="0.3">
      <c r="A3242">
        <f ca="1">A3239</f>
        <v>4309507</v>
      </c>
      <c r="B3242" s="1" t="s">
        <v>6</v>
      </c>
      <c r="C3242" s="3">
        <f ca="1">C3239</f>
        <v>15.9</v>
      </c>
      <c r="D3242" s="3">
        <f t="shared" ca="1" si="117"/>
        <v>9.6</v>
      </c>
      <c r="E3242" s="1" t="str">
        <f t="shared" ca="1" si="118"/>
        <v>No</v>
      </c>
      <c r="F3242">
        <f ca="1">F3239</f>
        <v>10873</v>
      </c>
    </row>
    <row r="3243" spans="1:6" x14ac:dyDescent="0.3">
      <c r="A3243">
        <f ca="1">ROUND((RAND()*22000000),0)</f>
        <v>7589758</v>
      </c>
      <c r="B3243" s="1" t="s">
        <v>3</v>
      </c>
      <c r="C3243" s="3">
        <f ca="1">-ROUND(LN(1-RAND())/C$1,1)+ROUND(RAND()*12,1)</f>
        <v>8.1</v>
      </c>
      <c r="D3243" s="3">
        <f t="shared" ca="1" si="117"/>
        <v>10.3</v>
      </c>
      <c r="E3243" s="1" t="str">
        <f t="shared" ca="1" si="118"/>
        <v>No</v>
      </c>
      <c r="F3243">
        <f ca="1">ROUND(C3243/12*30000*RAND()+IF(E3243="Yes",1,0)*RAND()*15000,0)</f>
        <v>10204</v>
      </c>
    </row>
    <row r="3244" spans="1:6" x14ac:dyDescent="0.3">
      <c r="A3244">
        <f ca="1">A3243</f>
        <v>7589758</v>
      </c>
      <c r="B3244" s="1" t="s">
        <v>4</v>
      </c>
      <c r="C3244" s="3">
        <f ca="1">C3243</f>
        <v>8.1</v>
      </c>
      <c r="D3244" s="3">
        <f t="shared" ca="1" si="117"/>
        <v>10.3</v>
      </c>
      <c r="E3244" s="1" t="str">
        <f t="shared" ca="1" si="118"/>
        <v>No</v>
      </c>
      <c r="F3244">
        <f ca="1">F3243</f>
        <v>10204</v>
      </c>
    </row>
    <row r="3245" spans="1:6" x14ac:dyDescent="0.3">
      <c r="A3245">
        <f ca="1">A3243</f>
        <v>7589758</v>
      </c>
      <c r="B3245" s="1" t="s">
        <v>5</v>
      </c>
      <c r="C3245" s="3">
        <f ca="1">C3243</f>
        <v>8.1</v>
      </c>
      <c r="D3245" s="3">
        <f t="shared" ca="1" si="117"/>
        <v>10.199999999999999</v>
      </c>
      <c r="E3245" s="1" t="str">
        <f t="shared" ca="1" si="118"/>
        <v>No</v>
      </c>
      <c r="F3245">
        <f ca="1">F3243</f>
        <v>10204</v>
      </c>
    </row>
    <row r="3246" spans="1:6" x14ac:dyDescent="0.3">
      <c r="A3246">
        <f ca="1">A3243</f>
        <v>7589758</v>
      </c>
      <c r="B3246" s="1" t="s">
        <v>6</v>
      </c>
      <c r="C3246" s="3">
        <f ca="1">C3243</f>
        <v>8.1</v>
      </c>
      <c r="D3246" s="3">
        <f t="shared" ca="1" si="117"/>
        <v>10.199999999999999</v>
      </c>
      <c r="E3246" s="1" t="str">
        <f t="shared" ca="1" si="118"/>
        <v>No</v>
      </c>
      <c r="F3246">
        <f ca="1">F3243</f>
        <v>10204</v>
      </c>
    </row>
    <row r="3247" spans="1:6" x14ac:dyDescent="0.3">
      <c r="A3247">
        <f ca="1">ROUND((RAND()*22000000),0)</f>
        <v>5610626</v>
      </c>
      <c r="B3247" s="1" t="s">
        <v>3</v>
      </c>
      <c r="C3247" s="3">
        <f ca="1">-ROUND(LN(1-RAND())/C$1,1)+ROUND(RAND()*12,1)</f>
        <v>29.3</v>
      </c>
      <c r="D3247" s="3">
        <f t="shared" ca="1" si="117"/>
        <v>8.4</v>
      </c>
      <c r="E3247" s="1" t="str">
        <f t="shared" ca="1" si="118"/>
        <v>No</v>
      </c>
      <c r="F3247">
        <f ca="1">ROUND(C3247/12*30000*RAND()+IF(E3247="Yes",1,0)*RAND()*15000,0)</f>
        <v>47479</v>
      </c>
    </row>
    <row r="3248" spans="1:6" x14ac:dyDescent="0.3">
      <c r="A3248">
        <f ca="1">A3247</f>
        <v>5610626</v>
      </c>
      <c r="B3248" s="1" t="s">
        <v>4</v>
      </c>
      <c r="C3248" s="3">
        <f ca="1">C3247</f>
        <v>29.3</v>
      </c>
      <c r="D3248" s="3">
        <f t="shared" ca="1" si="117"/>
        <v>8.4</v>
      </c>
      <c r="E3248" s="1" t="str">
        <f t="shared" ca="1" si="118"/>
        <v>No</v>
      </c>
      <c r="F3248">
        <f ca="1">F3247</f>
        <v>47479</v>
      </c>
    </row>
    <row r="3249" spans="1:6" x14ac:dyDescent="0.3">
      <c r="A3249">
        <f ca="1">A3247</f>
        <v>5610626</v>
      </c>
      <c r="B3249" s="1" t="s">
        <v>5</v>
      </c>
      <c r="C3249" s="3">
        <f ca="1">C3247</f>
        <v>29.3</v>
      </c>
      <c r="D3249" s="3">
        <f t="shared" ca="1" si="117"/>
        <v>8.4</v>
      </c>
      <c r="E3249" s="1" t="str">
        <f t="shared" ca="1" si="118"/>
        <v>No</v>
      </c>
      <c r="F3249">
        <f ca="1">F3247</f>
        <v>47479</v>
      </c>
    </row>
    <row r="3250" spans="1:6" x14ac:dyDescent="0.3">
      <c r="A3250">
        <f ca="1">A3247</f>
        <v>5610626</v>
      </c>
      <c r="B3250" s="1" t="s">
        <v>6</v>
      </c>
      <c r="C3250" s="3">
        <f ca="1">C3247</f>
        <v>29.3</v>
      </c>
      <c r="D3250" s="3">
        <f t="shared" ca="1" si="117"/>
        <v>8.4</v>
      </c>
      <c r="E3250" s="1" t="str">
        <f t="shared" ca="1" si="118"/>
        <v>No</v>
      </c>
      <c r="F3250">
        <f ca="1">F3247</f>
        <v>47479</v>
      </c>
    </row>
    <row r="3251" spans="1:6" x14ac:dyDescent="0.3">
      <c r="A3251">
        <f ca="1">ROUND((RAND()*22000000),0)</f>
        <v>314057</v>
      </c>
      <c r="B3251" s="1" t="s">
        <v>3</v>
      </c>
      <c r="C3251" s="3">
        <f ca="1">-ROUND(LN(1-RAND())/C$1,1)</f>
        <v>2.7</v>
      </c>
      <c r="D3251" s="3">
        <f t="shared" ca="1" si="117"/>
        <v>10.7</v>
      </c>
      <c r="E3251" s="1" t="str">
        <f t="shared" ca="1" si="118"/>
        <v>No</v>
      </c>
      <c r="F3251">
        <f ca="1">ROUND(C3251/12*30000*RAND()+IF(E3251="Yes",1,0)*RAND()*15000,0)</f>
        <v>1744</v>
      </c>
    </row>
    <row r="3252" spans="1:6" x14ac:dyDescent="0.3">
      <c r="A3252">
        <f ca="1">A3251</f>
        <v>314057</v>
      </c>
      <c r="B3252" s="1" t="s">
        <v>4</v>
      </c>
      <c r="C3252" s="3">
        <f ca="1">-ROUND(LN(1-RAND())/C$1,1)+ROUND(RAND()*12,1)</f>
        <v>37.200000000000003</v>
      </c>
      <c r="D3252" s="3">
        <f t="shared" ca="1" si="117"/>
        <v>7.8</v>
      </c>
      <c r="E3252" s="1" t="str">
        <f t="shared" ca="1" si="118"/>
        <v>No</v>
      </c>
      <c r="F3252">
        <f ca="1">F3251</f>
        <v>1744</v>
      </c>
    </row>
    <row r="3253" spans="1:6" x14ac:dyDescent="0.3">
      <c r="A3253">
        <f ca="1">A3251</f>
        <v>314057</v>
      </c>
      <c r="B3253" s="1" t="s">
        <v>5</v>
      </c>
      <c r="C3253" s="3">
        <f ca="1">C3251</f>
        <v>2.7</v>
      </c>
      <c r="D3253" s="3">
        <f t="shared" ca="1" si="117"/>
        <v>10.8</v>
      </c>
      <c r="E3253" s="1" t="str">
        <f t="shared" ca="1" si="118"/>
        <v>No</v>
      </c>
      <c r="F3253">
        <f ca="1">F3251</f>
        <v>1744</v>
      </c>
    </row>
    <row r="3254" spans="1:6" x14ac:dyDescent="0.3">
      <c r="A3254">
        <f ca="1">A3251</f>
        <v>314057</v>
      </c>
      <c r="B3254" s="1" t="s">
        <v>6</v>
      </c>
      <c r="C3254" s="3">
        <f ca="1">C3251</f>
        <v>2.7</v>
      </c>
      <c r="D3254" s="3">
        <f t="shared" ca="1" si="117"/>
        <v>10.8</v>
      </c>
      <c r="E3254" s="1" t="str">
        <f t="shared" ca="1" si="118"/>
        <v>No</v>
      </c>
      <c r="F3254">
        <f ca="1">F3251</f>
        <v>1744</v>
      </c>
    </row>
    <row r="3255" spans="1:6" x14ac:dyDescent="0.3">
      <c r="A3255">
        <f ca="1">ROUND((RAND()*22000000),0)</f>
        <v>19992294</v>
      </c>
      <c r="B3255" s="1" t="s">
        <v>3</v>
      </c>
      <c r="C3255" s="3">
        <f ca="1">-ROUND(LN(1-RAND())/C$1,1)+ROUND(RAND()*12,1)</f>
        <v>32.299999999999997</v>
      </c>
      <c r="D3255" s="3">
        <f t="shared" ca="1" si="117"/>
        <v>8.1</v>
      </c>
      <c r="E3255" s="1" t="str">
        <f t="shared" ca="1" si="118"/>
        <v>Yes</v>
      </c>
      <c r="F3255">
        <f ca="1">ROUND(C3255/12*30000*RAND()+IF(E3255="Yes",1,0)*RAND()*15000,0)</f>
        <v>21967</v>
      </c>
    </row>
    <row r="3256" spans="1:6" x14ac:dyDescent="0.3">
      <c r="A3256">
        <f ca="1">A3255</f>
        <v>19992294</v>
      </c>
      <c r="B3256" s="1" t="s">
        <v>4</v>
      </c>
      <c r="C3256" s="3">
        <f ca="1">C3255</f>
        <v>32.299999999999997</v>
      </c>
      <c r="D3256" s="3">
        <f t="shared" ca="1" si="117"/>
        <v>8.1999999999999993</v>
      </c>
      <c r="E3256" s="1" t="str">
        <f t="shared" ca="1" si="118"/>
        <v>No</v>
      </c>
      <c r="F3256">
        <f ca="1">F3255</f>
        <v>21967</v>
      </c>
    </row>
    <row r="3257" spans="1:6" x14ac:dyDescent="0.3">
      <c r="A3257">
        <f ca="1">A3255</f>
        <v>19992294</v>
      </c>
      <c r="B3257" s="1" t="s">
        <v>5</v>
      </c>
      <c r="C3257" s="3">
        <f ca="1">C3255</f>
        <v>32.299999999999997</v>
      </c>
      <c r="D3257" s="3">
        <f t="shared" ca="1" si="117"/>
        <v>8.1</v>
      </c>
      <c r="E3257" s="1" t="str">
        <f t="shared" ca="1" si="118"/>
        <v>No</v>
      </c>
      <c r="F3257">
        <f ca="1">F3255</f>
        <v>21967</v>
      </c>
    </row>
    <row r="3258" spans="1:6" x14ac:dyDescent="0.3">
      <c r="A3258">
        <f ca="1">A3255</f>
        <v>19992294</v>
      </c>
      <c r="B3258" s="1" t="s">
        <v>6</v>
      </c>
      <c r="C3258" s="3">
        <f ca="1">C3255</f>
        <v>32.299999999999997</v>
      </c>
      <c r="D3258" s="3">
        <f t="shared" ca="1" si="117"/>
        <v>8.1</v>
      </c>
      <c r="E3258" s="1" t="str">
        <f t="shared" ca="1" si="118"/>
        <v>No</v>
      </c>
      <c r="F3258">
        <f ca="1">F3255</f>
        <v>21967</v>
      </c>
    </row>
    <row r="3259" spans="1:6" x14ac:dyDescent="0.3">
      <c r="A3259">
        <f ca="1">ROUND((RAND()*22000000),0)</f>
        <v>892333</v>
      </c>
      <c r="B3259" s="1" t="s">
        <v>3</v>
      </c>
      <c r="C3259" s="3">
        <f ca="1">-ROUND(LN(1-RAND())/C$1,1)+ROUND(RAND()*12,1)</f>
        <v>50</v>
      </c>
      <c r="D3259" s="3">
        <f t="shared" ca="1" si="117"/>
        <v>6.6</v>
      </c>
      <c r="E3259" s="1" t="str">
        <f t="shared" ca="1" si="118"/>
        <v>No</v>
      </c>
      <c r="F3259">
        <f ca="1">ROUND(C3259/12*30000*RAND()+IF(E3259="Yes",1,0)*RAND()*15000,0)</f>
        <v>112127</v>
      </c>
    </row>
    <row r="3260" spans="1:6" x14ac:dyDescent="0.3">
      <c r="A3260">
        <f ca="1">A3259</f>
        <v>892333</v>
      </c>
      <c r="B3260" s="1" t="s">
        <v>4</v>
      </c>
      <c r="C3260" s="3">
        <f ca="1">C3259</f>
        <v>50</v>
      </c>
      <c r="D3260" s="3">
        <f t="shared" ca="1" si="117"/>
        <v>6.5</v>
      </c>
      <c r="E3260" s="1" t="str">
        <f t="shared" ca="1" si="118"/>
        <v>No</v>
      </c>
      <c r="F3260">
        <f ca="1">F3259</f>
        <v>112127</v>
      </c>
    </row>
    <row r="3261" spans="1:6" x14ac:dyDescent="0.3">
      <c r="A3261">
        <f ca="1">A3259</f>
        <v>892333</v>
      </c>
      <c r="B3261" s="1" t="s">
        <v>5</v>
      </c>
      <c r="C3261" s="3">
        <f ca="1">C3259</f>
        <v>50</v>
      </c>
      <c r="D3261" s="3">
        <f t="shared" ca="1" si="117"/>
        <v>6.5</v>
      </c>
      <c r="E3261" s="1" t="str">
        <f t="shared" ca="1" si="118"/>
        <v>No</v>
      </c>
      <c r="F3261">
        <f ca="1">F3259</f>
        <v>112127</v>
      </c>
    </row>
    <row r="3262" spans="1:6" x14ac:dyDescent="0.3">
      <c r="A3262">
        <f ca="1">A3259</f>
        <v>892333</v>
      </c>
      <c r="B3262" s="1" t="s">
        <v>6</v>
      </c>
      <c r="C3262" s="3">
        <f ca="1">C3259</f>
        <v>50</v>
      </c>
      <c r="D3262" s="3">
        <f t="shared" ca="1" si="117"/>
        <v>6.6</v>
      </c>
      <c r="E3262" s="1" t="str">
        <f t="shared" ca="1" si="118"/>
        <v>No</v>
      </c>
      <c r="F3262">
        <f ca="1">F3259</f>
        <v>112127</v>
      </c>
    </row>
    <row r="3263" spans="1:6" x14ac:dyDescent="0.3">
      <c r="A3263">
        <f ca="1">ROUND((RAND()*22000000),0)</f>
        <v>9478021</v>
      </c>
      <c r="B3263" s="1" t="s">
        <v>3</v>
      </c>
      <c r="C3263" s="3">
        <f ca="1">-ROUND(LN(1-RAND())/C$1,1)+ROUND(RAND()*12,1)</f>
        <v>10.5</v>
      </c>
      <c r="D3263" s="3">
        <f t="shared" ca="1" si="117"/>
        <v>10</v>
      </c>
      <c r="E3263" s="1" t="str">
        <f t="shared" ca="1" si="118"/>
        <v>No</v>
      </c>
      <c r="F3263">
        <f ca="1">ROUND(C3263/12*30000*RAND()+IF(E3263="Yes",1,0)*RAND()*15000,0)</f>
        <v>14956</v>
      </c>
    </row>
    <row r="3264" spans="1:6" x14ac:dyDescent="0.3">
      <c r="A3264">
        <f ca="1">A3263</f>
        <v>9478021</v>
      </c>
      <c r="B3264" s="1" t="s">
        <v>4</v>
      </c>
      <c r="C3264" s="3">
        <f ca="1">C3263</f>
        <v>10.5</v>
      </c>
      <c r="D3264" s="3">
        <f t="shared" ca="1" si="117"/>
        <v>10.1</v>
      </c>
      <c r="E3264" s="1" t="str">
        <f t="shared" ca="1" si="118"/>
        <v>No</v>
      </c>
      <c r="F3264">
        <f ca="1">F3263</f>
        <v>14956</v>
      </c>
    </row>
    <row r="3265" spans="1:6" x14ac:dyDescent="0.3">
      <c r="A3265">
        <f ca="1">A3263</f>
        <v>9478021</v>
      </c>
      <c r="B3265" s="1" t="s">
        <v>5</v>
      </c>
      <c r="C3265" s="3">
        <f ca="1">C3263</f>
        <v>10.5</v>
      </c>
      <c r="D3265" s="3">
        <f t="shared" ca="1" si="117"/>
        <v>10.1</v>
      </c>
      <c r="E3265" s="1" t="str">
        <f t="shared" ca="1" si="118"/>
        <v>No</v>
      </c>
      <c r="F3265">
        <f ca="1">F3263</f>
        <v>14956</v>
      </c>
    </row>
    <row r="3266" spans="1:6" x14ac:dyDescent="0.3">
      <c r="A3266">
        <f ca="1">A3263</f>
        <v>9478021</v>
      </c>
      <c r="B3266" s="1" t="s">
        <v>6</v>
      </c>
      <c r="C3266" s="3">
        <f ca="1">C3263</f>
        <v>10.5</v>
      </c>
      <c r="D3266" s="3">
        <f t="shared" ca="1" si="117"/>
        <v>10</v>
      </c>
      <c r="E3266" s="1" t="str">
        <f t="shared" ca="1" si="118"/>
        <v>No</v>
      </c>
      <c r="F3266">
        <f ca="1">F3263</f>
        <v>14956</v>
      </c>
    </row>
    <row r="3267" spans="1:6" x14ac:dyDescent="0.3">
      <c r="A3267">
        <f ca="1">ROUND((RAND()*22000000),0)</f>
        <v>5081603</v>
      </c>
      <c r="B3267" s="1" t="s">
        <v>3</v>
      </c>
      <c r="C3267" s="3">
        <f ca="1">-ROUND(LN(1-RAND())/C$1,1)+ROUND(RAND()*12,1)</f>
        <v>32.799999999999997</v>
      </c>
      <c r="D3267" s="3">
        <f t="shared" ca="1" si="117"/>
        <v>8.1</v>
      </c>
      <c r="E3267" s="1" t="str">
        <f ca="1">IF(C3267/60&gt;RAND()*E$1,"Yes","No")</f>
        <v>No</v>
      </c>
      <c r="F3267">
        <f ca="1">ROUND(C3267/12*30000*RAND()+IF(E3267="Yes",1,0)*RAND()*15000,0)</f>
        <v>57028</v>
      </c>
    </row>
    <row r="3268" spans="1:6" x14ac:dyDescent="0.3">
      <c r="A3268">
        <f ca="1">A3267</f>
        <v>5081603</v>
      </c>
      <c r="B3268" s="1" t="s">
        <v>4</v>
      </c>
      <c r="C3268" s="3">
        <f ca="1">C3267</f>
        <v>32.799999999999997</v>
      </c>
      <c r="D3268" s="3">
        <f t="shared" ref="D3268:D3331" ca="1" si="119">MAX(ROUND((1-$C3268/MAX($C3268:$C3723))*11+RAND()/10-RAND()/10,1),0.2)</f>
        <v>8.1</v>
      </c>
      <c r="E3268" s="1" t="str">
        <f t="shared" ref="E3268:E3331" ca="1" si="120">IF(C3268/60&gt;RAND()*E$1,"Yes","No")</f>
        <v>No</v>
      </c>
      <c r="F3268">
        <f ca="1">F3267</f>
        <v>57028</v>
      </c>
    </row>
    <row r="3269" spans="1:6" x14ac:dyDescent="0.3">
      <c r="A3269">
        <f ca="1">A3267</f>
        <v>5081603</v>
      </c>
      <c r="B3269" s="1" t="s">
        <v>5</v>
      </c>
      <c r="C3269" s="3">
        <f ca="1">C3267</f>
        <v>32.799999999999997</v>
      </c>
      <c r="D3269" s="3">
        <f t="shared" ca="1" si="119"/>
        <v>8.1</v>
      </c>
      <c r="E3269" s="1" t="str">
        <f t="shared" ca="1" si="120"/>
        <v>No</v>
      </c>
      <c r="F3269">
        <f ca="1">F3267</f>
        <v>57028</v>
      </c>
    </row>
    <row r="3270" spans="1:6" x14ac:dyDescent="0.3">
      <c r="A3270">
        <f ca="1">A3267</f>
        <v>5081603</v>
      </c>
      <c r="B3270" s="1" t="s">
        <v>6</v>
      </c>
      <c r="C3270" s="3">
        <f ca="1">C3267</f>
        <v>32.799999999999997</v>
      </c>
      <c r="D3270" s="3">
        <f t="shared" ca="1" si="119"/>
        <v>8.1</v>
      </c>
      <c r="E3270" s="1" t="str">
        <f t="shared" ca="1" si="120"/>
        <v>No</v>
      </c>
      <c r="F3270">
        <f ca="1">F3267</f>
        <v>57028</v>
      </c>
    </row>
    <row r="3271" spans="1:6" x14ac:dyDescent="0.3">
      <c r="A3271">
        <f ca="1">ROUND((RAND()*22000000),0)</f>
        <v>15162610</v>
      </c>
      <c r="B3271" s="1" t="s">
        <v>3</v>
      </c>
      <c r="C3271" s="3">
        <f ca="1">-ROUND(LN(1-RAND())/C$1,1)+ROUND(RAND()*12,1)</f>
        <v>2.9</v>
      </c>
      <c r="D3271" s="3">
        <f t="shared" ca="1" si="119"/>
        <v>10.8</v>
      </c>
      <c r="E3271" s="1" t="str">
        <f t="shared" ca="1" si="120"/>
        <v>No</v>
      </c>
      <c r="F3271">
        <f ca="1">ROUND(C3271/12*30000*RAND()+IF(E3271="Yes",1,0)*RAND()*15000,0)</f>
        <v>2537</v>
      </c>
    </row>
    <row r="3272" spans="1:6" x14ac:dyDescent="0.3">
      <c r="A3272">
        <f ca="1">A3271</f>
        <v>15162610</v>
      </c>
      <c r="B3272" s="1" t="s">
        <v>4</v>
      </c>
      <c r="C3272" s="3">
        <f ca="1">C3271</f>
        <v>2.9</v>
      </c>
      <c r="D3272" s="3">
        <f t="shared" ca="1" si="119"/>
        <v>10.8</v>
      </c>
      <c r="E3272" s="1" t="str">
        <f t="shared" ca="1" si="120"/>
        <v>No</v>
      </c>
      <c r="F3272">
        <f ca="1">F3271</f>
        <v>2537</v>
      </c>
    </row>
    <row r="3273" spans="1:6" x14ac:dyDescent="0.3">
      <c r="A3273">
        <f ca="1">A3271</f>
        <v>15162610</v>
      </c>
      <c r="B3273" s="1" t="s">
        <v>5</v>
      </c>
      <c r="C3273" s="3">
        <f ca="1">C3271</f>
        <v>2.9</v>
      </c>
      <c r="D3273" s="3">
        <f t="shared" ca="1" si="119"/>
        <v>10.7</v>
      </c>
      <c r="E3273" s="1" t="str">
        <f t="shared" ca="1" si="120"/>
        <v>No</v>
      </c>
      <c r="F3273">
        <f ca="1">F3271</f>
        <v>2537</v>
      </c>
    </row>
    <row r="3274" spans="1:6" x14ac:dyDescent="0.3">
      <c r="A3274">
        <f ca="1">A3271</f>
        <v>15162610</v>
      </c>
      <c r="B3274" s="1" t="s">
        <v>6</v>
      </c>
      <c r="C3274" s="3">
        <f ca="1">C3271</f>
        <v>2.9</v>
      </c>
      <c r="D3274" s="3">
        <f t="shared" ca="1" si="119"/>
        <v>10.7</v>
      </c>
      <c r="E3274" s="1" t="str">
        <f t="shared" ca="1" si="120"/>
        <v>No</v>
      </c>
      <c r="F3274">
        <f ca="1">F3271</f>
        <v>2537</v>
      </c>
    </row>
    <row r="3275" spans="1:6" x14ac:dyDescent="0.3">
      <c r="A3275">
        <f ca="1">ROUND((RAND()*22000000),0)</f>
        <v>4459077</v>
      </c>
      <c r="B3275" s="1" t="s">
        <v>3</v>
      </c>
      <c r="C3275" s="3">
        <f ca="1">-ROUND(LN(1-RAND())/C$1,1)+ROUND(RAND()*12,1)</f>
        <v>34.4</v>
      </c>
      <c r="D3275" s="3">
        <f t="shared" ca="1" si="119"/>
        <v>7.9</v>
      </c>
      <c r="E3275" s="1" t="str">
        <f t="shared" ca="1" si="120"/>
        <v>Yes</v>
      </c>
      <c r="F3275">
        <f ca="1">ROUND(C3275/12*30000*RAND()+IF(E3275="Yes",1,0)*RAND()*15000,0)</f>
        <v>44101</v>
      </c>
    </row>
    <row r="3276" spans="1:6" x14ac:dyDescent="0.3">
      <c r="A3276">
        <f ca="1">A3275</f>
        <v>4459077</v>
      </c>
      <c r="B3276" s="1" t="s">
        <v>4</v>
      </c>
      <c r="C3276" s="3">
        <f ca="1">C3275</f>
        <v>34.4</v>
      </c>
      <c r="D3276" s="3">
        <f t="shared" ca="1" si="119"/>
        <v>7.9</v>
      </c>
      <c r="E3276" s="1" t="str">
        <f t="shared" ca="1" si="120"/>
        <v>No</v>
      </c>
      <c r="F3276">
        <f ca="1">F3275</f>
        <v>44101</v>
      </c>
    </row>
    <row r="3277" spans="1:6" x14ac:dyDescent="0.3">
      <c r="A3277">
        <f ca="1">A3275</f>
        <v>4459077</v>
      </c>
      <c r="B3277" s="1" t="s">
        <v>5</v>
      </c>
      <c r="C3277" s="3">
        <f ca="1">C3275</f>
        <v>34.4</v>
      </c>
      <c r="D3277" s="3">
        <f t="shared" ca="1" si="119"/>
        <v>7.9</v>
      </c>
      <c r="E3277" s="1" t="str">
        <f t="shared" ca="1" si="120"/>
        <v>No</v>
      </c>
      <c r="F3277">
        <f ca="1">F3275</f>
        <v>44101</v>
      </c>
    </row>
    <row r="3278" spans="1:6" x14ac:dyDescent="0.3">
      <c r="A3278">
        <f ca="1">A3275</f>
        <v>4459077</v>
      </c>
      <c r="B3278" s="1" t="s">
        <v>6</v>
      </c>
      <c r="C3278" s="3">
        <f ca="1">C3275</f>
        <v>34.4</v>
      </c>
      <c r="D3278" s="3">
        <f t="shared" ca="1" si="119"/>
        <v>7.9</v>
      </c>
      <c r="E3278" s="1" t="str">
        <f t="shared" ca="1" si="120"/>
        <v>No</v>
      </c>
      <c r="F3278">
        <f ca="1">F3275</f>
        <v>44101</v>
      </c>
    </row>
    <row r="3279" spans="1:6" x14ac:dyDescent="0.3">
      <c r="A3279">
        <f ca="1">ROUND((RAND()*22000000),0)</f>
        <v>14990269</v>
      </c>
      <c r="B3279" s="1" t="s">
        <v>3</v>
      </c>
      <c r="C3279" s="3">
        <f ca="1">-ROUND(LN(1-RAND())/C$1,1)+ROUND(RAND()*12,1)</f>
        <v>12.1</v>
      </c>
      <c r="D3279" s="3">
        <f t="shared" ca="1" si="119"/>
        <v>10</v>
      </c>
      <c r="E3279" s="1" t="str">
        <f t="shared" ca="1" si="120"/>
        <v>No</v>
      </c>
      <c r="F3279">
        <f ca="1">ROUND(C3279/12*30000*RAND()+IF(E3279="Yes",1,0)*RAND()*15000,0)</f>
        <v>15433</v>
      </c>
    </row>
    <row r="3280" spans="1:6" x14ac:dyDescent="0.3">
      <c r="A3280">
        <f ca="1">A3279</f>
        <v>14990269</v>
      </c>
      <c r="B3280" s="1" t="s">
        <v>4</v>
      </c>
      <c r="C3280" s="3">
        <f ca="1">C3279</f>
        <v>12.1</v>
      </c>
      <c r="D3280" s="3">
        <f t="shared" ca="1" si="119"/>
        <v>9.9</v>
      </c>
      <c r="E3280" s="1" t="str">
        <f t="shared" ca="1" si="120"/>
        <v>No</v>
      </c>
      <c r="F3280">
        <f ca="1">F3279</f>
        <v>15433</v>
      </c>
    </row>
    <row r="3281" spans="1:6" x14ac:dyDescent="0.3">
      <c r="A3281">
        <f ca="1">A3279</f>
        <v>14990269</v>
      </c>
      <c r="B3281" s="1" t="s">
        <v>5</v>
      </c>
      <c r="C3281" s="3">
        <f ca="1">C3279</f>
        <v>12.1</v>
      </c>
      <c r="D3281" s="3">
        <f t="shared" ca="1" si="119"/>
        <v>9.9</v>
      </c>
      <c r="E3281" s="1" t="str">
        <f t="shared" ca="1" si="120"/>
        <v>No</v>
      </c>
      <c r="F3281">
        <f ca="1">F3279</f>
        <v>15433</v>
      </c>
    </row>
    <row r="3282" spans="1:6" x14ac:dyDescent="0.3">
      <c r="A3282">
        <f ca="1">A3279</f>
        <v>14990269</v>
      </c>
      <c r="B3282" s="1" t="s">
        <v>6</v>
      </c>
      <c r="C3282" s="3">
        <f ca="1">C3279</f>
        <v>12.1</v>
      </c>
      <c r="D3282" s="3">
        <f t="shared" ca="1" si="119"/>
        <v>9.9</v>
      </c>
      <c r="E3282" s="1" t="str">
        <f t="shared" ca="1" si="120"/>
        <v>No</v>
      </c>
      <c r="F3282">
        <f ca="1">F3279</f>
        <v>15433</v>
      </c>
    </row>
    <row r="3283" spans="1:6" x14ac:dyDescent="0.3">
      <c r="A3283">
        <f ca="1">ROUND((RAND()*22000000),0)</f>
        <v>6733692</v>
      </c>
      <c r="B3283" s="1" t="s">
        <v>3</v>
      </c>
      <c r="C3283" s="3">
        <f ca="1">-ROUND(LN(1-RAND())/C$1,1)+ROUND(RAND()*12,1)</f>
        <v>23.5</v>
      </c>
      <c r="D3283" s="3">
        <f t="shared" ca="1" si="119"/>
        <v>8.9</v>
      </c>
      <c r="E3283" s="1" t="str">
        <f t="shared" ca="1" si="120"/>
        <v>No</v>
      </c>
      <c r="F3283">
        <f ca="1">ROUND(C3283/12*30000*RAND()+IF(E3283="Yes",1,0)*RAND()*15000,0)</f>
        <v>35466</v>
      </c>
    </row>
    <row r="3284" spans="1:6" x14ac:dyDescent="0.3">
      <c r="A3284">
        <f ca="1">A3283</f>
        <v>6733692</v>
      </c>
      <c r="B3284" s="1" t="s">
        <v>4</v>
      </c>
      <c r="C3284" s="3">
        <f ca="1">C3283</f>
        <v>23.5</v>
      </c>
      <c r="D3284" s="3">
        <f t="shared" ca="1" si="119"/>
        <v>8.9</v>
      </c>
      <c r="E3284" s="1" t="str">
        <f t="shared" ca="1" si="120"/>
        <v>No</v>
      </c>
      <c r="F3284">
        <f ca="1">F3283</f>
        <v>35466</v>
      </c>
    </row>
    <row r="3285" spans="1:6" x14ac:dyDescent="0.3">
      <c r="A3285">
        <f ca="1">A3283</f>
        <v>6733692</v>
      </c>
      <c r="B3285" s="1" t="s">
        <v>5</v>
      </c>
      <c r="C3285" s="3">
        <f ca="1">C3283</f>
        <v>23.5</v>
      </c>
      <c r="D3285" s="3">
        <f t="shared" ca="1" si="119"/>
        <v>8.9</v>
      </c>
      <c r="E3285" s="1" t="str">
        <f t="shared" ca="1" si="120"/>
        <v>No</v>
      </c>
      <c r="F3285">
        <f ca="1">F3283</f>
        <v>35466</v>
      </c>
    </row>
    <row r="3286" spans="1:6" x14ac:dyDescent="0.3">
      <c r="A3286">
        <f ca="1">A3283</f>
        <v>6733692</v>
      </c>
      <c r="B3286" s="1" t="s">
        <v>6</v>
      </c>
      <c r="C3286" s="3">
        <f ca="1">C3283</f>
        <v>23.5</v>
      </c>
      <c r="D3286" s="3">
        <f t="shared" ca="1" si="119"/>
        <v>8.9</v>
      </c>
      <c r="E3286" s="1" t="str">
        <f t="shared" ca="1" si="120"/>
        <v>Yes</v>
      </c>
      <c r="F3286">
        <f ca="1">F3283</f>
        <v>35466</v>
      </c>
    </row>
    <row r="3287" spans="1:6" x14ac:dyDescent="0.3">
      <c r="A3287">
        <f ca="1">ROUND((RAND()*22000000),0)</f>
        <v>14046337</v>
      </c>
      <c r="B3287" s="1" t="s">
        <v>3</v>
      </c>
      <c r="C3287" s="3">
        <f ca="1">-ROUND(LN(1-RAND())/C$1,1)+ROUND(RAND()*12,1)</f>
        <v>17.3</v>
      </c>
      <c r="D3287" s="3">
        <f t="shared" ca="1" si="119"/>
        <v>9.5</v>
      </c>
      <c r="E3287" s="1" t="str">
        <f t="shared" ca="1" si="120"/>
        <v>No</v>
      </c>
      <c r="F3287">
        <f ca="1">ROUND(C3287/12*30000*RAND()+IF(E3287="Yes",1,0)*RAND()*15000,0)</f>
        <v>19464</v>
      </c>
    </row>
    <row r="3288" spans="1:6" x14ac:dyDescent="0.3">
      <c r="A3288">
        <f ca="1">A3287</f>
        <v>14046337</v>
      </c>
      <c r="B3288" s="1" t="s">
        <v>4</v>
      </c>
      <c r="C3288" s="3">
        <f ca="1">C3287</f>
        <v>17.3</v>
      </c>
      <c r="D3288" s="3">
        <f t="shared" ca="1" si="119"/>
        <v>9.5</v>
      </c>
      <c r="E3288" s="1" t="str">
        <f t="shared" ca="1" si="120"/>
        <v>No</v>
      </c>
      <c r="F3288">
        <f ca="1">F3287</f>
        <v>19464</v>
      </c>
    </row>
    <row r="3289" spans="1:6" x14ac:dyDescent="0.3">
      <c r="A3289">
        <f ca="1">A3287</f>
        <v>14046337</v>
      </c>
      <c r="B3289" s="1" t="s">
        <v>5</v>
      </c>
      <c r="C3289" s="3">
        <f ca="1">C3287</f>
        <v>17.3</v>
      </c>
      <c r="D3289" s="3">
        <f t="shared" ca="1" si="119"/>
        <v>9.4</v>
      </c>
      <c r="E3289" s="1" t="str">
        <f t="shared" ca="1" si="120"/>
        <v>No</v>
      </c>
      <c r="F3289">
        <f ca="1">F3287</f>
        <v>19464</v>
      </c>
    </row>
    <row r="3290" spans="1:6" x14ac:dyDescent="0.3">
      <c r="A3290">
        <f ca="1">A3287</f>
        <v>14046337</v>
      </c>
      <c r="B3290" s="1" t="s">
        <v>6</v>
      </c>
      <c r="C3290" s="3">
        <f ca="1">C3287</f>
        <v>17.3</v>
      </c>
      <c r="D3290" s="3">
        <f t="shared" ca="1" si="119"/>
        <v>9.5</v>
      </c>
      <c r="E3290" s="1" t="str">
        <f t="shared" ca="1" si="120"/>
        <v>No</v>
      </c>
      <c r="F3290">
        <f ca="1">F3287</f>
        <v>19464</v>
      </c>
    </row>
    <row r="3291" spans="1:6" x14ac:dyDescent="0.3">
      <c r="A3291">
        <f ca="1">ROUND((RAND()*22000000),0)</f>
        <v>21879010</v>
      </c>
      <c r="B3291" s="1" t="s">
        <v>3</v>
      </c>
      <c r="C3291" s="3">
        <f ca="1">-ROUND(LN(1-RAND())/C$1,1)+ROUND(RAND()*12,1)</f>
        <v>31.900000000000002</v>
      </c>
      <c r="D3291" s="3">
        <f t="shared" ca="1" si="119"/>
        <v>8.1999999999999993</v>
      </c>
      <c r="E3291" s="1" t="str">
        <f t="shared" ca="1" si="120"/>
        <v>No</v>
      </c>
      <c r="F3291">
        <f ca="1">ROUND(C3291/12*30000*RAND()+IF(E3291="Yes",1,0)*RAND()*15000,0)</f>
        <v>7541</v>
      </c>
    </row>
    <row r="3292" spans="1:6" x14ac:dyDescent="0.3">
      <c r="A3292">
        <f ca="1">A3291</f>
        <v>21879010</v>
      </c>
      <c r="B3292" s="1" t="s">
        <v>4</v>
      </c>
      <c r="C3292" s="3">
        <f ca="1">C3291</f>
        <v>31.900000000000002</v>
      </c>
      <c r="D3292" s="3">
        <f t="shared" ca="1" si="119"/>
        <v>8.1</v>
      </c>
      <c r="E3292" s="1" t="str">
        <f t="shared" ca="1" si="120"/>
        <v>No</v>
      </c>
      <c r="F3292">
        <f ca="1">F3291</f>
        <v>7541</v>
      </c>
    </row>
    <row r="3293" spans="1:6" x14ac:dyDescent="0.3">
      <c r="A3293">
        <f ca="1">A3291</f>
        <v>21879010</v>
      </c>
      <c r="B3293" s="1" t="s">
        <v>5</v>
      </c>
      <c r="C3293" s="3">
        <f ca="1">C3291</f>
        <v>31.900000000000002</v>
      </c>
      <c r="D3293" s="3">
        <f t="shared" ca="1" si="119"/>
        <v>8.1</v>
      </c>
      <c r="E3293" s="1" t="str">
        <f t="shared" ca="1" si="120"/>
        <v>No</v>
      </c>
      <c r="F3293">
        <f ca="1">F3291</f>
        <v>7541</v>
      </c>
    </row>
    <row r="3294" spans="1:6" x14ac:dyDescent="0.3">
      <c r="A3294">
        <f ca="1">A3291</f>
        <v>21879010</v>
      </c>
      <c r="B3294" s="1" t="s">
        <v>6</v>
      </c>
      <c r="C3294" s="3">
        <f ca="1">C3291</f>
        <v>31.900000000000002</v>
      </c>
      <c r="D3294" s="3">
        <f t="shared" ca="1" si="119"/>
        <v>8.1999999999999993</v>
      </c>
      <c r="E3294" s="1" t="str">
        <f t="shared" ca="1" si="120"/>
        <v>No</v>
      </c>
      <c r="F3294">
        <f ca="1">F3291</f>
        <v>7541</v>
      </c>
    </row>
    <row r="3295" spans="1:6" x14ac:dyDescent="0.3">
      <c r="A3295">
        <f ca="1">ROUND((RAND()*22000000),0)</f>
        <v>12449838</v>
      </c>
      <c r="B3295" s="1" t="s">
        <v>3</v>
      </c>
      <c r="C3295" s="3">
        <f ca="1">-ROUND(LN(1-RAND())/C$1,1)+ROUND(RAND()*12,1)</f>
        <v>10.899999999999999</v>
      </c>
      <c r="D3295" s="3">
        <f t="shared" ca="1" si="119"/>
        <v>10.1</v>
      </c>
      <c r="E3295" s="1" t="str">
        <f t="shared" ca="1" si="120"/>
        <v>No</v>
      </c>
      <c r="F3295">
        <f ca="1">ROUND(C3295/12*30000*RAND()+IF(E3295="Yes",1,0)*RAND()*15000,0)</f>
        <v>19352</v>
      </c>
    </row>
    <row r="3296" spans="1:6" x14ac:dyDescent="0.3">
      <c r="A3296">
        <f ca="1">A3295</f>
        <v>12449838</v>
      </c>
      <c r="B3296" s="1" t="s">
        <v>4</v>
      </c>
      <c r="C3296" s="3">
        <f ca="1">C3295</f>
        <v>10.899999999999999</v>
      </c>
      <c r="D3296" s="3">
        <f t="shared" ca="1" si="119"/>
        <v>10</v>
      </c>
      <c r="E3296" s="1" t="str">
        <f t="shared" ca="1" si="120"/>
        <v>No</v>
      </c>
      <c r="F3296">
        <f ca="1">F3295</f>
        <v>19352</v>
      </c>
    </row>
    <row r="3297" spans="1:6" x14ac:dyDescent="0.3">
      <c r="A3297">
        <f ca="1">A3295</f>
        <v>12449838</v>
      </c>
      <c r="B3297" s="1" t="s">
        <v>5</v>
      </c>
      <c r="C3297" s="3">
        <f ca="1">C3295</f>
        <v>10.899999999999999</v>
      </c>
      <c r="D3297" s="3">
        <f t="shared" ca="1" si="119"/>
        <v>10</v>
      </c>
      <c r="E3297" s="1" t="str">
        <f t="shared" ca="1" si="120"/>
        <v>No</v>
      </c>
      <c r="F3297">
        <f ca="1">F3295</f>
        <v>19352</v>
      </c>
    </row>
    <row r="3298" spans="1:6" x14ac:dyDescent="0.3">
      <c r="A3298">
        <f ca="1">A3295</f>
        <v>12449838</v>
      </c>
      <c r="B3298" s="1" t="s">
        <v>6</v>
      </c>
      <c r="C3298" s="3">
        <f ca="1">C3295</f>
        <v>10.899999999999999</v>
      </c>
      <c r="D3298" s="3">
        <f t="shared" ca="1" si="119"/>
        <v>10</v>
      </c>
      <c r="E3298" s="1" t="str">
        <f t="shared" ca="1" si="120"/>
        <v>No</v>
      </c>
      <c r="F3298">
        <f ca="1">F3295</f>
        <v>19352</v>
      </c>
    </row>
    <row r="3299" spans="1:6" x14ac:dyDescent="0.3">
      <c r="A3299">
        <f ca="1">ROUND((RAND()*22000000),0)</f>
        <v>20283979</v>
      </c>
      <c r="B3299" s="1" t="s">
        <v>3</v>
      </c>
      <c r="C3299" s="3">
        <f ca="1">-ROUND(LN(1-RAND())/C$1,1)+ROUND(RAND()*12,1)</f>
        <v>23.099999999999998</v>
      </c>
      <c r="D3299" s="3">
        <f t="shared" ca="1" si="119"/>
        <v>8.9</v>
      </c>
      <c r="E3299" s="1" t="str">
        <f t="shared" ca="1" si="120"/>
        <v>No</v>
      </c>
      <c r="F3299">
        <f ca="1">ROUND(C3299/12*30000*RAND()+IF(E3299="Yes",1,0)*RAND()*15000,0)</f>
        <v>5696</v>
      </c>
    </row>
    <row r="3300" spans="1:6" x14ac:dyDescent="0.3">
      <c r="A3300">
        <f ca="1">A3299</f>
        <v>20283979</v>
      </c>
      <c r="B3300" s="1" t="s">
        <v>4</v>
      </c>
      <c r="C3300" s="3">
        <f ca="1">C3299</f>
        <v>23.099999999999998</v>
      </c>
      <c r="D3300" s="3">
        <f t="shared" ca="1" si="119"/>
        <v>9</v>
      </c>
      <c r="E3300" s="1" t="str">
        <f t="shared" ca="1" si="120"/>
        <v>No</v>
      </c>
      <c r="F3300">
        <f ca="1">F3299</f>
        <v>5696</v>
      </c>
    </row>
    <row r="3301" spans="1:6" x14ac:dyDescent="0.3">
      <c r="A3301">
        <f ca="1">A3299</f>
        <v>20283979</v>
      </c>
      <c r="B3301" s="1" t="s">
        <v>5</v>
      </c>
      <c r="C3301" s="3">
        <f ca="1">C3299</f>
        <v>23.099999999999998</v>
      </c>
      <c r="D3301" s="3">
        <f t="shared" ca="1" si="119"/>
        <v>9</v>
      </c>
      <c r="E3301" s="1" t="str">
        <f t="shared" ca="1" si="120"/>
        <v>No</v>
      </c>
      <c r="F3301">
        <f ca="1">F3299</f>
        <v>5696</v>
      </c>
    </row>
    <row r="3302" spans="1:6" x14ac:dyDescent="0.3">
      <c r="A3302">
        <f ca="1">A3299</f>
        <v>20283979</v>
      </c>
      <c r="B3302" s="1" t="s">
        <v>6</v>
      </c>
      <c r="C3302" s="3">
        <f ca="1">C3299</f>
        <v>23.099999999999998</v>
      </c>
      <c r="D3302" s="3">
        <f t="shared" ca="1" si="119"/>
        <v>8.9</v>
      </c>
      <c r="E3302" s="1" t="str">
        <f t="shared" ca="1" si="120"/>
        <v>No</v>
      </c>
      <c r="F3302">
        <f ca="1">F3299</f>
        <v>5696</v>
      </c>
    </row>
    <row r="3303" spans="1:6" x14ac:dyDescent="0.3">
      <c r="A3303">
        <f ca="1">ROUND((RAND()*22000000),0)</f>
        <v>17350960</v>
      </c>
      <c r="B3303" s="1" t="s">
        <v>3</v>
      </c>
      <c r="C3303" s="3">
        <f ca="1">-ROUND(LN(1-RAND())/C$1,1)+ROUND(RAND()*12,1)</f>
        <v>77</v>
      </c>
      <c r="D3303" s="3">
        <f t="shared" ca="1" si="119"/>
        <v>4.0999999999999996</v>
      </c>
      <c r="E3303" s="1" t="str">
        <f t="shared" ca="1" si="120"/>
        <v>Yes</v>
      </c>
      <c r="F3303">
        <f ca="1">ROUND(C3303/12*30000*RAND()+IF(E3303="Yes",1,0)*RAND()*15000,0)</f>
        <v>153674</v>
      </c>
    </row>
    <row r="3304" spans="1:6" x14ac:dyDescent="0.3">
      <c r="A3304">
        <f ca="1">A3303</f>
        <v>17350960</v>
      </c>
      <c r="B3304" s="1" t="s">
        <v>4</v>
      </c>
      <c r="C3304" s="3">
        <f ca="1">C3303</f>
        <v>77</v>
      </c>
      <c r="D3304" s="3">
        <f t="shared" ca="1" si="119"/>
        <v>4.0999999999999996</v>
      </c>
      <c r="E3304" s="1" t="str">
        <f t="shared" ca="1" si="120"/>
        <v>No</v>
      </c>
      <c r="F3304">
        <f ca="1">F3303</f>
        <v>153674</v>
      </c>
    </row>
    <row r="3305" spans="1:6" x14ac:dyDescent="0.3">
      <c r="A3305">
        <f ca="1">A3303</f>
        <v>17350960</v>
      </c>
      <c r="B3305" s="1" t="s">
        <v>5</v>
      </c>
      <c r="C3305" s="3">
        <f ca="1">C3303</f>
        <v>77</v>
      </c>
      <c r="D3305" s="3">
        <f t="shared" ca="1" si="119"/>
        <v>4.0999999999999996</v>
      </c>
      <c r="E3305" s="1" t="str">
        <f t="shared" ca="1" si="120"/>
        <v>Yes</v>
      </c>
      <c r="F3305">
        <f ca="1">F3303</f>
        <v>153674</v>
      </c>
    </row>
    <row r="3306" spans="1:6" x14ac:dyDescent="0.3">
      <c r="A3306">
        <f ca="1">A3303</f>
        <v>17350960</v>
      </c>
      <c r="B3306" s="1" t="s">
        <v>6</v>
      </c>
      <c r="C3306" s="3">
        <f ca="1">C3303</f>
        <v>77</v>
      </c>
      <c r="D3306" s="3">
        <f t="shared" ca="1" si="119"/>
        <v>4.0999999999999996</v>
      </c>
      <c r="E3306" s="1" t="str">
        <f t="shared" ca="1" si="120"/>
        <v>No</v>
      </c>
      <c r="F3306">
        <f ca="1">F3303</f>
        <v>153674</v>
      </c>
    </row>
    <row r="3307" spans="1:6" x14ac:dyDescent="0.3">
      <c r="A3307">
        <f ca="1">ROUND((RAND()*22000000),0)</f>
        <v>12513463</v>
      </c>
      <c r="B3307" s="1" t="s">
        <v>3</v>
      </c>
      <c r="C3307" s="3">
        <f ca="1">-ROUND(LN(1-RAND())/C$1,1)+ROUND(RAND()*12,1)</f>
        <v>8.3000000000000007</v>
      </c>
      <c r="D3307" s="3">
        <f t="shared" ca="1" si="119"/>
        <v>10.199999999999999</v>
      </c>
      <c r="E3307" s="1" t="str">
        <f t="shared" ca="1" si="120"/>
        <v>No</v>
      </c>
      <c r="F3307">
        <f ca="1">ROUND(C3307/12*30000*RAND()+IF(E3307="Yes",1,0)*RAND()*15000,0)</f>
        <v>9082</v>
      </c>
    </row>
    <row r="3308" spans="1:6" x14ac:dyDescent="0.3">
      <c r="A3308">
        <f ca="1">A3307</f>
        <v>12513463</v>
      </c>
      <c r="B3308" s="1" t="s">
        <v>4</v>
      </c>
      <c r="C3308" s="3">
        <f ca="1">-ROUND(LN(1-RAND())/C$1,1)</f>
        <v>12.5</v>
      </c>
      <c r="D3308" s="3">
        <f t="shared" ca="1" si="119"/>
        <v>9.8000000000000007</v>
      </c>
      <c r="E3308" s="1" t="str">
        <f t="shared" ca="1" si="120"/>
        <v>No</v>
      </c>
      <c r="F3308">
        <f ca="1">F3307</f>
        <v>9082</v>
      </c>
    </row>
    <row r="3309" spans="1:6" x14ac:dyDescent="0.3">
      <c r="A3309">
        <f ca="1">A3307</f>
        <v>12513463</v>
      </c>
      <c r="B3309" s="1" t="s">
        <v>5</v>
      </c>
      <c r="C3309" s="3">
        <f ca="1">C3307</f>
        <v>8.3000000000000007</v>
      </c>
      <c r="D3309" s="3">
        <f t="shared" ca="1" si="119"/>
        <v>10.3</v>
      </c>
      <c r="E3309" s="1" t="str">
        <f t="shared" ca="1" si="120"/>
        <v>No</v>
      </c>
      <c r="F3309">
        <f ca="1">F3307</f>
        <v>9082</v>
      </c>
    </row>
    <row r="3310" spans="1:6" x14ac:dyDescent="0.3">
      <c r="A3310">
        <f ca="1">A3307</f>
        <v>12513463</v>
      </c>
      <c r="B3310" s="1" t="s">
        <v>6</v>
      </c>
      <c r="C3310" s="3">
        <f ca="1">C3307</f>
        <v>8.3000000000000007</v>
      </c>
      <c r="D3310" s="3">
        <f t="shared" ca="1" si="119"/>
        <v>10.3</v>
      </c>
      <c r="E3310" s="1" t="str">
        <f t="shared" ca="1" si="120"/>
        <v>No</v>
      </c>
      <c r="F3310">
        <f ca="1">F3307</f>
        <v>9082</v>
      </c>
    </row>
    <row r="3311" spans="1:6" x14ac:dyDescent="0.3">
      <c r="A3311">
        <f ca="1">ROUND((RAND()*22000000),0)</f>
        <v>18320441</v>
      </c>
      <c r="B3311" s="1" t="s">
        <v>3</v>
      </c>
      <c r="C3311" s="3">
        <f ca="1">-ROUND(LN(1-RAND())/C$1,1)+ROUND(RAND()*12,1)</f>
        <v>67.099999999999994</v>
      </c>
      <c r="D3311" s="3">
        <f t="shared" ca="1" si="119"/>
        <v>5</v>
      </c>
      <c r="E3311" s="1" t="str">
        <f t="shared" ca="1" si="120"/>
        <v>No</v>
      </c>
      <c r="F3311">
        <f ca="1">ROUND(C3311/12*30000*RAND()+IF(E3311="Yes",1,0)*RAND()*15000,0)</f>
        <v>26672</v>
      </c>
    </row>
    <row r="3312" spans="1:6" x14ac:dyDescent="0.3">
      <c r="A3312">
        <f ca="1">A3311</f>
        <v>18320441</v>
      </c>
      <c r="B3312" s="1" t="s">
        <v>4</v>
      </c>
      <c r="C3312" s="3">
        <f ca="1">C3311</f>
        <v>67.099999999999994</v>
      </c>
      <c r="D3312" s="3">
        <f t="shared" ca="1" si="119"/>
        <v>5</v>
      </c>
      <c r="E3312" s="1" t="str">
        <f t="shared" ca="1" si="120"/>
        <v>No</v>
      </c>
      <c r="F3312">
        <f ca="1">F3311</f>
        <v>26672</v>
      </c>
    </row>
    <row r="3313" spans="1:6" x14ac:dyDescent="0.3">
      <c r="A3313">
        <f ca="1">A3311</f>
        <v>18320441</v>
      </c>
      <c r="B3313" s="1" t="s">
        <v>5</v>
      </c>
      <c r="C3313" s="3">
        <f ca="1">C3311</f>
        <v>67.099999999999994</v>
      </c>
      <c r="D3313" s="3">
        <f t="shared" ca="1" si="119"/>
        <v>5</v>
      </c>
      <c r="E3313" s="1" t="str">
        <f t="shared" ca="1" si="120"/>
        <v>No</v>
      </c>
      <c r="F3313">
        <f ca="1">F3311</f>
        <v>26672</v>
      </c>
    </row>
    <row r="3314" spans="1:6" x14ac:dyDescent="0.3">
      <c r="A3314">
        <f ca="1">A3311</f>
        <v>18320441</v>
      </c>
      <c r="B3314" s="1" t="s">
        <v>6</v>
      </c>
      <c r="C3314" s="3">
        <f ca="1">C3311</f>
        <v>67.099999999999994</v>
      </c>
      <c r="D3314" s="3">
        <f t="shared" ca="1" si="119"/>
        <v>5</v>
      </c>
      <c r="E3314" s="1" t="str">
        <f t="shared" ca="1" si="120"/>
        <v>No</v>
      </c>
      <c r="F3314">
        <f ca="1">F3311</f>
        <v>26672</v>
      </c>
    </row>
    <row r="3315" spans="1:6" x14ac:dyDescent="0.3">
      <c r="A3315">
        <f ca="1">ROUND((RAND()*22000000),0)</f>
        <v>3710248</v>
      </c>
      <c r="B3315" s="1" t="s">
        <v>3</v>
      </c>
      <c r="C3315" s="3">
        <f ca="1">-ROUND(LN(1-RAND())/C$1,1)+ROUND(RAND()*12,1)</f>
        <v>13.6</v>
      </c>
      <c r="D3315" s="3">
        <f t="shared" ca="1" si="119"/>
        <v>9.8000000000000007</v>
      </c>
      <c r="E3315" s="1" t="str">
        <f t="shared" ca="1" si="120"/>
        <v>Yes</v>
      </c>
      <c r="F3315">
        <f ca="1">ROUND(C3315/12*30000*RAND()+IF(E3315="Yes",1,0)*RAND()*15000,0)</f>
        <v>45287</v>
      </c>
    </row>
    <row r="3316" spans="1:6" x14ac:dyDescent="0.3">
      <c r="A3316">
        <f ca="1">A3315</f>
        <v>3710248</v>
      </c>
      <c r="B3316" s="1" t="s">
        <v>4</v>
      </c>
      <c r="C3316" s="3">
        <f ca="1">C3315</f>
        <v>13.6</v>
      </c>
      <c r="D3316" s="3">
        <f t="shared" ca="1" si="119"/>
        <v>9.8000000000000007</v>
      </c>
      <c r="E3316" s="1" t="str">
        <f t="shared" ca="1" si="120"/>
        <v>No</v>
      </c>
      <c r="F3316">
        <f ca="1">F3315</f>
        <v>45287</v>
      </c>
    </row>
    <row r="3317" spans="1:6" x14ac:dyDescent="0.3">
      <c r="A3317">
        <f ca="1">A3315</f>
        <v>3710248</v>
      </c>
      <c r="B3317" s="1" t="s">
        <v>5</v>
      </c>
      <c r="C3317" s="3">
        <f ca="1">C3315</f>
        <v>13.6</v>
      </c>
      <c r="D3317" s="3">
        <f t="shared" ca="1" si="119"/>
        <v>9.8000000000000007</v>
      </c>
      <c r="E3317" s="1" t="str">
        <f t="shared" ca="1" si="120"/>
        <v>No</v>
      </c>
      <c r="F3317">
        <f ca="1">F3315</f>
        <v>45287</v>
      </c>
    </row>
    <row r="3318" spans="1:6" x14ac:dyDescent="0.3">
      <c r="A3318">
        <f ca="1">A3315</f>
        <v>3710248</v>
      </c>
      <c r="B3318" s="1" t="s">
        <v>6</v>
      </c>
      <c r="C3318" s="3">
        <f ca="1">C3315</f>
        <v>13.6</v>
      </c>
      <c r="D3318" s="3">
        <f t="shared" ca="1" si="119"/>
        <v>9.6999999999999993</v>
      </c>
      <c r="E3318" s="1" t="str">
        <f t="shared" ca="1" si="120"/>
        <v>No</v>
      </c>
      <c r="F3318">
        <f ca="1">F3315</f>
        <v>45287</v>
      </c>
    </row>
    <row r="3319" spans="1:6" x14ac:dyDescent="0.3">
      <c r="A3319">
        <f ca="1">ROUND((RAND()*22000000),0)</f>
        <v>14279575</v>
      </c>
      <c r="B3319" s="1" t="s">
        <v>3</v>
      </c>
      <c r="C3319" s="3">
        <f ca="1">-ROUND(LN(1-RAND())/C$1,1)+ROUND(RAND()*12,1)</f>
        <v>24.700000000000003</v>
      </c>
      <c r="D3319" s="3">
        <f t="shared" ca="1" si="119"/>
        <v>8.9</v>
      </c>
      <c r="E3319" s="1" t="str">
        <f t="shared" ca="1" si="120"/>
        <v>No</v>
      </c>
      <c r="F3319">
        <f ca="1">ROUND(C3319/12*30000*RAND()+IF(E3319="Yes",1,0)*RAND()*15000,0)</f>
        <v>12980</v>
      </c>
    </row>
    <row r="3320" spans="1:6" x14ac:dyDescent="0.3">
      <c r="A3320">
        <f ca="1">A3319</f>
        <v>14279575</v>
      </c>
      <c r="B3320" s="1" t="s">
        <v>4</v>
      </c>
      <c r="C3320" s="3">
        <f ca="1">C3319</f>
        <v>24.700000000000003</v>
      </c>
      <c r="D3320" s="3">
        <f t="shared" ca="1" si="119"/>
        <v>8.8000000000000007</v>
      </c>
      <c r="E3320" s="1" t="str">
        <f t="shared" ca="1" si="120"/>
        <v>No</v>
      </c>
      <c r="F3320">
        <f ca="1">F3319</f>
        <v>12980</v>
      </c>
    </row>
    <row r="3321" spans="1:6" x14ac:dyDescent="0.3">
      <c r="A3321">
        <f ca="1">A3319</f>
        <v>14279575</v>
      </c>
      <c r="B3321" s="1" t="s">
        <v>5</v>
      </c>
      <c r="C3321" s="3">
        <f ca="1">C3319</f>
        <v>24.700000000000003</v>
      </c>
      <c r="D3321" s="3">
        <f t="shared" ca="1" si="119"/>
        <v>8.8000000000000007</v>
      </c>
      <c r="E3321" s="1" t="str">
        <f t="shared" ca="1" si="120"/>
        <v>No</v>
      </c>
      <c r="F3321">
        <f ca="1">F3319</f>
        <v>12980</v>
      </c>
    </row>
    <row r="3322" spans="1:6" x14ac:dyDescent="0.3">
      <c r="A3322">
        <f ca="1">A3319</f>
        <v>14279575</v>
      </c>
      <c r="B3322" s="1" t="s">
        <v>6</v>
      </c>
      <c r="C3322" s="3">
        <f ca="1">C3319</f>
        <v>24.700000000000003</v>
      </c>
      <c r="D3322" s="3">
        <f t="shared" ca="1" si="119"/>
        <v>8.9</v>
      </c>
      <c r="E3322" s="1" t="str">
        <f t="shared" ca="1" si="120"/>
        <v>No</v>
      </c>
      <c r="F3322">
        <f ca="1">F3319</f>
        <v>12980</v>
      </c>
    </row>
    <row r="3323" spans="1:6" x14ac:dyDescent="0.3">
      <c r="A3323">
        <f ca="1">ROUND((RAND()*22000000),0)</f>
        <v>3630786</v>
      </c>
      <c r="B3323" s="1" t="s">
        <v>3</v>
      </c>
      <c r="C3323" s="3">
        <f ca="1">-ROUND(LN(1-RAND())/C$1,1)+ROUND(RAND()*12,1)</f>
        <v>21.6</v>
      </c>
      <c r="D3323" s="3">
        <f t="shared" ca="1" si="119"/>
        <v>9.1</v>
      </c>
      <c r="E3323" s="1" t="str">
        <f t="shared" ca="1" si="120"/>
        <v>No</v>
      </c>
      <c r="F3323">
        <f ca="1">ROUND(C3323/12*30000*RAND()+IF(E3323="Yes",1,0)*RAND()*15000,0)</f>
        <v>24000</v>
      </c>
    </row>
    <row r="3324" spans="1:6" x14ac:dyDescent="0.3">
      <c r="A3324">
        <f ca="1">A3323</f>
        <v>3630786</v>
      </c>
      <c r="B3324" s="1" t="s">
        <v>4</v>
      </c>
      <c r="C3324" s="3">
        <f ca="1">C3323</f>
        <v>21.6</v>
      </c>
      <c r="D3324" s="3">
        <f t="shared" ca="1" si="119"/>
        <v>9.1</v>
      </c>
      <c r="E3324" s="1" t="str">
        <f t="shared" ca="1" si="120"/>
        <v>No</v>
      </c>
      <c r="F3324">
        <f ca="1">F3323</f>
        <v>24000</v>
      </c>
    </row>
    <row r="3325" spans="1:6" x14ac:dyDescent="0.3">
      <c r="A3325">
        <f ca="1">A3323</f>
        <v>3630786</v>
      </c>
      <c r="B3325" s="1" t="s">
        <v>5</v>
      </c>
      <c r="C3325" s="3">
        <f ca="1">C3323</f>
        <v>21.6</v>
      </c>
      <c r="D3325" s="3">
        <f t="shared" ca="1" si="119"/>
        <v>9</v>
      </c>
      <c r="E3325" s="1" t="str">
        <f t="shared" ca="1" si="120"/>
        <v>No</v>
      </c>
      <c r="F3325">
        <f ca="1">F3323</f>
        <v>24000</v>
      </c>
    </row>
    <row r="3326" spans="1:6" x14ac:dyDescent="0.3">
      <c r="A3326">
        <f ca="1">A3323</f>
        <v>3630786</v>
      </c>
      <c r="B3326" s="1" t="s">
        <v>6</v>
      </c>
      <c r="C3326" s="3">
        <f ca="1">C3323</f>
        <v>21.6</v>
      </c>
      <c r="D3326" s="3">
        <f t="shared" ca="1" si="119"/>
        <v>9.1</v>
      </c>
      <c r="E3326" s="1" t="str">
        <f t="shared" ca="1" si="120"/>
        <v>No</v>
      </c>
      <c r="F3326">
        <f ca="1">F3323</f>
        <v>24000</v>
      </c>
    </row>
    <row r="3327" spans="1:6" x14ac:dyDescent="0.3">
      <c r="A3327">
        <f ca="1">ROUND((RAND()*22000000),0)</f>
        <v>6418490</v>
      </c>
      <c r="B3327" s="1" t="s">
        <v>3</v>
      </c>
      <c r="C3327" s="3">
        <f ca="1">-ROUND(LN(1-RAND())/C$1,1)+ROUND(RAND()*12,1)</f>
        <v>12.600000000000001</v>
      </c>
      <c r="D3327" s="3">
        <f t="shared" ca="1" si="119"/>
        <v>9.9</v>
      </c>
      <c r="E3327" s="1" t="str">
        <f t="shared" ca="1" si="120"/>
        <v>No</v>
      </c>
      <c r="F3327">
        <f ca="1">ROUND(C3327/12*30000*RAND()+IF(E3327="Yes",1,0)*RAND()*15000,0)</f>
        <v>31066</v>
      </c>
    </row>
    <row r="3328" spans="1:6" x14ac:dyDescent="0.3">
      <c r="A3328">
        <f ca="1">A3327</f>
        <v>6418490</v>
      </c>
      <c r="B3328" s="1" t="s">
        <v>4</v>
      </c>
      <c r="C3328" s="3">
        <f ca="1">C3327</f>
        <v>12.600000000000001</v>
      </c>
      <c r="D3328" s="3">
        <f t="shared" ca="1" si="119"/>
        <v>9.9</v>
      </c>
      <c r="E3328" s="1" t="str">
        <f t="shared" ca="1" si="120"/>
        <v>No</v>
      </c>
      <c r="F3328">
        <f ca="1">F3327</f>
        <v>31066</v>
      </c>
    </row>
    <row r="3329" spans="1:6" x14ac:dyDescent="0.3">
      <c r="A3329">
        <f ca="1">A3327</f>
        <v>6418490</v>
      </c>
      <c r="B3329" s="1" t="s">
        <v>5</v>
      </c>
      <c r="C3329" s="3">
        <f ca="1">C3327</f>
        <v>12.600000000000001</v>
      </c>
      <c r="D3329" s="3">
        <f t="shared" ca="1" si="119"/>
        <v>9.8000000000000007</v>
      </c>
      <c r="E3329" s="1" t="str">
        <f t="shared" ca="1" si="120"/>
        <v>No</v>
      </c>
      <c r="F3329">
        <f ca="1">F3327</f>
        <v>31066</v>
      </c>
    </row>
    <row r="3330" spans="1:6" x14ac:dyDescent="0.3">
      <c r="A3330">
        <f ca="1">A3327</f>
        <v>6418490</v>
      </c>
      <c r="B3330" s="1" t="s">
        <v>6</v>
      </c>
      <c r="C3330" s="3">
        <f ca="1">C3327</f>
        <v>12.600000000000001</v>
      </c>
      <c r="D3330" s="3">
        <f t="shared" ca="1" si="119"/>
        <v>9.9</v>
      </c>
      <c r="E3330" s="1" t="str">
        <f t="shared" ca="1" si="120"/>
        <v>No</v>
      </c>
      <c r="F3330">
        <f ca="1">F3327</f>
        <v>31066</v>
      </c>
    </row>
    <row r="3331" spans="1:6" x14ac:dyDescent="0.3">
      <c r="A3331">
        <f ca="1">ROUND((RAND()*22000000),0)</f>
        <v>11996849</v>
      </c>
      <c r="B3331" s="1" t="s">
        <v>3</v>
      </c>
      <c r="C3331" s="3">
        <f ca="1">-ROUND(LN(1-RAND())/C$1,1)+ROUND(RAND()*12,1)</f>
        <v>4.4000000000000004</v>
      </c>
      <c r="D3331" s="3">
        <f t="shared" ca="1" si="119"/>
        <v>10.6</v>
      </c>
      <c r="E3331" s="1" t="str">
        <f t="shared" ca="1" si="120"/>
        <v>No</v>
      </c>
      <c r="F3331">
        <f ca="1">ROUND(C3331/12*30000*RAND()+IF(E3331="Yes",1,0)*RAND()*15000,0)</f>
        <v>6659</v>
      </c>
    </row>
    <row r="3332" spans="1:6" x14ac:dyDescent="0.3">
      <c r="A3332">
        <f ca="1">A3331</f>
        <v>11996849</v>
      </c>
      <c r="B3332" s="1" t="s">
        <v>4</v>
      </c>
      <c r="C3332" s="3">
        <f ca="1">C3331</f>
        <v>4.4000000000000004</v>
      </c>
      <c r="D3332" s="3">
        <f t="shared" ref="D3332:D3395" ca="1" si="121">MAX(ROUND((1-$C3332/MAX($C3332:$C3787))*11+RAND()/10-RAND()/10,1),0.2)</f>
        <v>10.6</v>
      </c>
      <c r="E3332" s="1" t="str">
        <f t="shared" ref="E3332:E3362" ca="1" si="122">IF(C3332/60&gt;RAND()*E$1,"Yes","No")</f>
        <v>No</v>
      </c>
      <c r="F3332">
        <f ca="1">F3331</f>
        <v>6659</v>
      </c>
    </row>
    <row r="3333" spans="1:6" x14ac:dyDescent="0.3">
      <c r="A3333">
        <f ca="1">A3331</f>
        <v>11996849</v>
      </c>
      <c r="B3333" s="1" t="s">
        <v>5</v>
      </c>
      <c r="C3333" s="3">
        <f ca="1">C3331</f>
        <v>4.4000000000000004</v>
      </c>
      <c r="D3333" s="3">
        <f t="shared" ca="1" si="121"/>
        <v>10.6</v>
      </c>
      <c r="E3333" s="1" t="str">
        <f t="shared" ca="1" si="122"/>
        <v>No</v>
      </c>
      <c r="F3333">
        <f ca="1">F3331</f>
        <v>6659</v>
      </c>
    </row>
    <row r="3334" spans="1:6" x14ac:dyDescent="0.3">
      <c r="A3334">
        <f ca="1">A3331</f>
        <v>11996849</v>
      </c>
      <c r="B3334" s="1" t="s">
        <v>6</v>
      </c>
      <c r="C3334" s="3">
        <f ca="1">C3331</f>
        <v>4.4000000000000004</v>
      </c>
      <c r="D3334" s="3">
        <f t="shared" ca="1" si="121"/>
        <v>10.6</v>
      </c>
      <c r="E3334" s="1" t="str">
        <f t="shared" ca="1" si="122"/>
        <v>No</v>
      </c>
      <c r="F3334">
        <f ca="1">F3331</f>
        <v>6659</v>
      </c>
    </row>
    <row r="3335" spans="1:6" x14ac:dyDescent="0.3">
      <c r="A3335">
        <f ca="1">ROUND((RAND()*22000000),0)</f>
        <v>17865456</v>
      </c>
      <c r="B3335" s="1" t="s">
        <v>3</v>
      </c>
      <c r="C3335" s="3">
        <f ca="1">-ROUND(LN(1-RAND())/C$1,1)+ROUND(RAND()*12,1)</f>
        <v>17.100000000000001</v>
      </c>
      <c r="D3335" s="3">
        <f t="shared" ca="1" si="121"/>
        <v>9.5</v>
      </c>
      <c r="E3335" s="1" t="str">
        <f t="shared" ca="1" si="122"/>
        <v>No</v>
      </c>
      <c r="F3335">
        <f ca="1">ROUND(C3335/12*30000*RAND()+IF(E3335="Yes",1,0)*RAND()*15000,0)</f>
        <v>12311</v>
      </c>
    </row>
    <row r="3336" spans="1:6" x14ac:dyDescent="0.3">
      <c r="A3336">
        <f ca="1">A3335</f>
        <v>17865456</v>
      </c>
      <c r="B3336" s="1" t="s">
        <v>4</v>
      </c>
      <c r="C3336" s="3">
        <f ca="1">C3335</f>
        <v>17.100000000000001</v>
      </c>
      <c r="D3336" s="3">
        <f t="shared" ca="1" si="121"/>
        <v>9.6</v>
      </c>
      <c r="E3336" s="1" t="str">
        <f t="shared" ca="1" si="122"/>
        <v>No</v>
      </c>
      <c r="F3336">
        <f ca="1">F3335</f>
        <v>12311</v>
      </c>
    </row>
    <row r="3337" spans="1:6" x14ac:dyDescent="0.3">
      <c r="A3337">
        <f ca="1">A3335</f>
        <v>17865456</v>
      </c>
      <c r="B3337" s="1" t="s">
        <v>5</v>
      </c>
      <c r="C3337" s="3">
        <f ca="1">C3335</f>
        <v>17.100000000000001</v>
      </c>
      <c r="D3337" s="3">
        <f t="shared" ca="1" si="121"/>
        <v>9.4</v>
      </c>
      <c r="E3337" s="1" t="str">
        <f t="shared" ca="1" si="122"/>
        <v>No</v>
      </c>
      <c r="F3337">
        <f ca="1">F3335</f>
        <v>12311</v>
      </c>
    </row>
    <row r="3338" spans="1:6" x14ac:dyDescent="0.3">
      <c r="A3338">
        <f ca="1">A3335</f>
        <v>17865456</v>
      </c>
      <c r="B3338" s="1" t="s">
        <v>6</v>
      </c>
      <c r="C3338" s="3">
        <f ca="1">C3335</f>
        <v>17.100000000000001</v>
      </c>
      <c r="D3338" s="3">
        <f t="shared" ca="1" si="121"/>
        <v>9.5</v>
      </c>
      <c r="E3338" s="1" t="str">
        <f t="shared" ca="1" si="122"/>
        <v>No</v>
      </c>
      <c r="F3338">
        <f ca="1">F3335</f>
        <v>12311</v>
      </c>
    </row>
    <row r="3339" spans="1:6" x14ac:dyDescent="0.3">
      <c r="A3339">
        <f ca="1">ROUND((RAND()*22000000),0)</f>
        <v>12809414</v>
      </c>
      <c r="B3339" s="1" t="s">
        <v>3</v>
      </c>
      <c r="C3339" s="3">
        <f ca="1">-ROUND(LN(1-RAND())/C$1,1)+ROUND(RAND()*12,1)</f>
        <v>23.599999999999998</v>
      </c>
      <c r="D3339" s="3">
        <f t="shared" ca="1" si="121"/>
        <v>8.9</v>
      </c>
      <c r="E3339" s="1" t="str">
        <f t="shared" ca="1" si="122"/>
        <v>No</v>
      </c>
      <c r="F3339">
        <f ca="1">ROUND(C3339/12*30000*RAND()+IF(E3339="Yes",1,0)*RAND()*15000,0)</f>
        <v>57428</v>
      </c>
    </row>
    <row r="3340" spans="1:6" x14ac:dyDescent="0.3">
      <c r="A3340">
        <f ca="1">A3339</f>
        <v>12809414</v>
      </c>
      <c r="B3340" s="1" t="s">
        <v>4</v>
      </c>
      <c r="C3340" s="3">
        <f ca="1">C3339</f>
        <v>23.599999999999998</v>
      </c>
      <c r="D3340" s="3">
        <f t="shared" ca="1" si="121"/>
        <v>8.9</v>
      </c>
      <c r="E3340" s="1" t="str">
        <f t="shared" ca="1" si="122"/>
        <v>No</v>
      </c>
      <c r="F3340">
        <f ca="1">F3339</f>
        <v>57428</v>
      </c>
    </row>
    <row r="3341" spans="1:6" x14ac:dyDescent="0.3">
      <c r="A3341">
        <f ca="1">A3339</f>
        <v>12809414</v>
      </c>
      <c r="B3341" s="1" t="s">
        <v>5</v>
      </c>
      <c r="C3341" s="3">
        <f ca="1">C3339</f>
        <v>23.599999999999998</v>
      </c>
      <c r="D3341" s="3">
        <f t="shared" ca="1" si="121"/>
        <v>8.9</v>
      </c>
      <c r="E3341" s="1" t="str">
        <f t="shared" ca="1" si="122"/>
        <v>No</v>
      </c>
      <c r="F3341">
        <f ca="1">F3339</f>
        <v>57428</v>
      </c>
    </row>
    <row r="3342" spans="1:6" x14ac:dyDescent="0.3">
      <c r="A3342">
        <f ca="1">A3339</f>
        <v>12809414</v>
      </c>
      <c r="B3342" s="1" t="s">
        <v>6</v>
      </c>
      <c r="C3342" s="3">
        <f ca="1">C3339</f>
        <v>23.599999999999998</v>
      </c>
      <c r="D3342" s="3">
        <f t="shared" ca="1" si="121"/>
        <v>8.9</v>
      </c>
      <c r="E3342" s="1" t="str">
        <f t="shared" ca="1" si="122"/>
        <v>Yes</v>
      </c>
      <c r="F3342">
        <f ca="1">F3339</f>
        <v>57428</v>
      </c>
    </row>
    <row r="3343" spans="1:6" x14ac:dyDescent="0.3">
      <c r="A3343">
        <f ca="1">ROUND((RAND()*22000000),0)</f>
        <v>6563417</v>
      </c>
      <c r="B3343" s="1" t="s">
        <v>3</v>
      </c>
      <c r="C3343" s="3">
        <f ca="1">-ROUND(LN(1-RAND())/C$1,1)+ROUND(RAND()*12,1)</f>
        <v>7.7</v>
      </c>
      <c r="D3343" s="3">
        <f t="shared" ca="1" si="121"/>
        <v>10.3</v>
      </c>
      <c r="E3343" s="1" t="str">
        <f t="shared" ca="1" si="122"/>
        <v>No</v>
      </c>
      <c r="F3343">
        <f ca="1">ROUND(C3343/12*30000*RAND()+IF(E3343="Yes",1,0)*RAND()*15000,0)</f>
        <v>9365</v>
      </c>
    </row>
    <row r="3344" spans="1:6" x14ac:dyDescent="0.3">
      <c r="A3344">
        <f ca="1">A3343</f>
        <v>6563417</v>
      </c>
      <c r="B3344" s="1" t="s">
        <v>4</v>
      </c>
      <c r="C3344" s="3">
        <f ca="1">C3343</f>
        <v>7.7</v>
      </c>
      <c r="D3344" s="3">
        <f t="shared" ca="1" si="121"/>
        <v>10.3</v>
      </c>
      <c r="E3344" s="1" t="str">
        <f t="shared" ca="1" si="122"/>
        <v>No</v>
      </c>
      <c r="F3344">
        <f ca="1">F3343</f>
        <v>9365</v>
      </c>
    </row>
    <row r="3345" spans="1:6" x14ac:dyDescent="0.3">
      <c r="A3345">
        <f ca="1">A3343</f>
        <v>6563417</v>
      </c>
      <c r="B3345" s="1" t="s">
        <v>5</v>
      </c>
      <c r="C3345" s="3">
        <f ca="1">C3343</f>
        <v>7.7</v>
      </c>
      <c r="D3345" s="3">
        <f t="shared" ca="1" si="121"/>
        <v>10.3</v>
      </c>
      <c r="E3345" s="1" t="str">
        <f t="shared" ca="1" si="122"/>
        <v>No</v>
      </c>
      <c r="F3345">
        <f ca="1">F3343</f>
        <v>9365</v>
      </c>
    </row>
    <row r="3346" spans="1:6" x14ac:dyDescent="0.3">
      <c r="A3346">
        <f ca="1">A3343</f>
        <v>6563417</v>
      </c>
      <c r="B3346" s="1" t="s">
        <v>6</v>
      </c>
      <c r="C3346" s="3">
        <f ca="1">C3343</f>
        <v>7.7</v>
      </c>
      <c r="D3346" s="3">
        <f t="shared" ca="1" si="121"/>
        <v>10.3</v>
      </c>
      <c r="E3346" s="1" t="str">
        <f t="shared" ca="1" si="122"/>
        <v>No</v>
      </c>
      <c r="F3346">
        <f ca="1">F3343</f>
        <v>9365</v>
      </c>
    </row>
    <row r="3347" spans="1:6" x14ac:dyDescent="0.3">
      <c r="A3347">
        <f ca="1">ROUND((RAND()*22000000),0)</f>
        <v>18452177</v>
      </c>
      <c r="B3347" s="1" t="s">
        <v>3</v>
      </c>
      <c r="C3347" s="3">
        <f ca="1">-ROUND(LN(1-RAND())/C$1,1)</f>
        <v>25.4</v>
      </c>
      <c r="D3347" s="3">
        <f t="shared" ca="1" si="121"/>
        <v>8.6999999999999993</v>
      </c>
      <c r="E3347" s="1" t="str">
        <f t="shared" ca="1" si="122"/>
        <v>No</v>
      </c>
      <c r="F3347">
        <f ca="1">ROUND(C3347/12*30000*RAND()+IF(E3347="Yes",1,0)*RAND()*15000,0)</f>
        <v>9328</v>
      </c>
    </row>
    <row r="3348" spans="1:6" x14ac:dyDescent="0.3">
      <c r="A3348">
        <f ca="1">A3347</f>
        <v>18452177</v>
      </c>
      <c r="B3348" s="1" t="s">
        <v>4</v>
      </c>
      <c r="C3348" s="3">
        <f ca="1">-ROUND(LN(1-RAND())/C$1,1)+ROUND(RAND()*12,1)</f>
        <v>12.600000000000001</v>
      </c>
      <c r="D3348" s="3">
        <f t="shared" ca="1" si="121"/>
        <v>9.9</v>
      </c>
      <c r="E3348" s="1" t="str">
        <f t="shared" ca="1" si="122"/>
        <v>No</v>
      </c>
      <c r="F3348">
        <f ca="1">F3347</f>
        <v>9328</v>
      </c>
    </row>
    <row r="3349" spans="1:6" x14ac:dyDescent="0.3">
      <c r="A3349">
        <f ca="1">A3347</f>
        <v>18452177</v>
      </c>
      <c r="B3349" s="1" t="s">
        <v>5</v>
      </c>
      <c r="C3349" s="3">
        <f ca="1">C3347</f>
        <v>25.4</v>
      </c>
      <c r="D3349" s="3">
        <f t="shared" ca="1" si="121"/>
        <v>8.6999999999999993</v>
      </c>
      <c r="E3349" s="1" t="str">
        <f t="shared" ca="1" si="122"/>
        <v>Yes</v>
      </c>
      <c r="F3349">
        <f ca="1">F3347</f>
        <v>9328</v>
      </c>
    </row>
    <row r="3350" spans="1:6" x14ac:dyDescent="0.3">
      <c r="A3350">
        <f ca="1">A3347</f>
        <v>18452177</v>
      </c>
      <c r="B3350" s="1" t="s">
        <v>6</v>
      </c>
      <c r="C3350" s="3">
        <f ca="1">C3347</f>
        <v>25.4</v>
      </c>
      <c r="D3350" s="3">
        <f t="shared" ca="1" si="121"/>
        <v>8.8000000000000007</v>
      </c>
      <c r="E3350" s="1" t="str">
        <f t="shared" ca="1" si="122"/>
        <v>No</v>
      </c>
      <c r="F3350">
        <f ca="1">F3347</f>
        <v>9328</v>
      </c>
    </row>
    <row r="3351" spans="1:6" x14ac:dyDescent="0.3">
      <c r="A3351">
        <f ca="1">ROUND((RAND()*22000000),0)</f>
        <v>8345169</v>
      </c>
      <c r="B3351" s="1" t="s">
        <v>3</v>
      </c>
      <c r="C3351" s="3">
        <f ca="1">-ROUND(LN(1-RAND())/C$1,1)+ROUND(RAND()*12,1)</f>
        <v>5</v>
      </c>
      <c r="D3351" s="3">
        <f t="shared" ca="1" si="121"/>
        <v>10.6</v>
      </c>
      <c r="E3351" s="1" t="str">
        <f t="shared" ca="1" si="122"/>
        <v>No</v>
      </c>
      <c r="F3351">
        <f ca="1">ROUND(C3351/12*30000*RAND()+IF(E3351="Yes",1,0)*RAND()*15000,0)</f>
        <v>4673</v>
      </c>
    </row>
    <row r="3352" spans="1:6" x14ac:dyDescent="0.3">
      <c r="A3352">
        <f ca="1">A3351</f>
        <v>8345169</v>
      </c>
      <c r="B3352" s="1" t="s">
        <v>4</v>
      </c>
      <c r="C3352" s="3">
        <f ca="1">C3351</f>
        <v>5</v>
      </c>
      <c r="D3352" s="3">
        <f t="shared" ca="1" si="121"/>
        <v>10.6</v>
      </c>
      <c r="E3352" s="1" t="str">
        <f t="shared" ca="1" si="122"/>
        <v>No</v>
      </c>
      <c r="F3352">
        <f ca="1">F3351</f>
        <v>4673</v>
      </c>
    </row>
    <row r="3353" spans="1:6" x14ac:dyDescent="0.3">
      <c r="A3353">
        <f ca="1">A3351</f>
        <v>8345169</v>
      </c>
      <c r="B3353" s="1" t="s">
        <v>5</v>
      </c>
      <c r="C3353" s="3">
        <f ca="1">C3351</f>
        <v>5</v>
      </c>
      <c r="D3353" s="3">
        <f t="shared" ca="1" si="121"/>
        <v>10.6</v>
      </c>
      <c r="E3353" s="1" t="str">
        <f t="shared" ca="1" si="122"/>
        <v>No</v>
      </c>
      <c r="F3353">
        <f ca="1">F3351</f>
        <v>4673</v>
      </c>
    </row>
    <row r="3354" spans="1:6" x14ac:dyDescent="0.3">
      <c r="A3354">
        <f ca="1">A3351</f>
        <v>8345169</v>
      </c>
      <c r="B3354" s="1" t="s">
        <v>6</v>
      </c>
      <c r="C3354" s="3">
        <f ca="1">C3351</f>
        <v>5</v>
      </c>
      <c r="D3354" s="3">
        <f t="shared" ca="1" si="121"/>
        <v>10.6</v>
      </c>
      <c r="E3354" s="1" t="str">
        <f t="shared" ca="1" si="122"/>
        <v>No</v>
      </c>
      <c r="F3354">
        <f ca="1">F3351</f>
        <v>4673</v>
      </c>
    </row>
    <row r="3355" spans="1:6" x14ac:dyDescent="0.3">
      <c r="A3355">
        <f ca="1">ROUND((RAND()*22000000),0)</f>
        <v>1274152</v>
      </c>
      <c r="B3355" s="1" t="s">
        <v>3</v>
      </c>
      <c r="C3355" s="3">
        <f ca="1">-ROUND(LN(1-RAND())/C$1,1)+ROUND(RAND()*12,1)</f>
        <v>8.9</v>
      </c>
      <c r="D3355" s="3">
        <f t="shared" ca="1" si="121"/>
        <v>10.199999999999999</v>
      </c>
      <c r="E3355" s="1" t="str">
        <f t="shared" ca="1" si="122"/>
        <v>No</v>
      </c>
      <c r="F3355">
        <f ca="1">ROUND(C3355/12*30000*RAND()+IF(E3355="Yes",1,0)*RAND()*15000,0)</f>
        <v>18479</v>
      </c>
    </row>
    <row r="3356" spans="1:6" x14ac:dyDescent="0.3">
      <c r="A3356">
        <f ca="1">A3355</f>
        <v>1274152</v>
      </c>
      <c r="B3356" s="1" t="s">
        <v>4</v>
      </c>
      <c r="C3356" s="3">
        <f ca="1">C3355</f>
        <v>8.9</v>
      </c>
      <c r="D3356" s="3">
        <f t="shared" ca="1" si="121"/>
        <v>10.199999999999999</v>
      </c>
      <c r="E3356" s="1" t="str">
        <f t="shared" ca="1" si="122"/>
        <v>No</v>
      </c>
      <c r="F3356">
        <f ca="1">F3355</f>
        <v>18479</v>
      </c>
    </row>
    <row r="3357" spans="1:6" x14ac:dyDescent="0.3">
      <c r="A3357">
        <f ca="1">A3355</f>
        <v>1274152</v>
      </c>
      <c r="B3357" s="1" t="s">
        <v>5</v>
      </c>
      <c r="C3357" s="3">
        <f ca="1">C3355</f>
        <v>8.9</v>
      </c>
      <c r="D3357" s="3">
        <f t="shared" ca="1" si="121"/>
        <v>10.1</v>
      </c>
      <c r="E3357" s="1" t="str">
        <f t="shared" ca="1" si="122"/>
        <v>No</v>
      </c>
      <c r="F3357">
        <f ca="1">F3355</f>
        <v>18479</v>
      </c>
    </row>
    <row r="3358" spans="1:6" x14ac:dyDescent="0.3">
      <c r="A3358">
        <f ca="1">A3355</f>
        <v>1274152</v>
      </c>
      <c r="B3358" s="1" t="s">
        <v>6</v>
      </c>
      <c r="C3358" s="3">
        <f ca="1">C3355</f>
        <v>8.9</v>
      </c>
      <c r="D3358" s="3">
        <f t="shared" ca="1" si="121"/>
        <v>10.3</v>
      </c>
      <c r="E3358" s="1" t="str">
        <f t="shared" ca="1" si="122"/>
        <v>No</v>
      </c>
      <c r="F3358">
        <f ca="1">F3355</f>
        <v>18479</v>
      </c>
    </row>
    <row r="3359" spans="1:6" x14ac:dyDescent="0.3">
      <c r="A3359">
        <f ca="1">ROUND((RAND()*22000000),0)</f>
        <v>21417025</v>
      </c>
      <c r="B3359" s="1" t="s">
        <v>3</v>
      </c>
      <c r="C3359" s="3">
        <f ca="1">-ROUND(LN(1-RAND())/C$1,1)+ROUND(RAND()*12,1)</f>
        <v>54.2</v>
      </c>
      <c r="D3359" s="3">
        <f t="shared" ca="1" si="121"/>
        <v>6.2</v>
      </c>
      <c r="E3359" s="1" t="str">
        <f t="shared" ca="1" si="122"/>
        <v>Yes</v>
      </c>
      <c r="F3359">
        <f ca="1">ROUND(C3359/12*30000*RAND()+IF(E3359="Yes",1,0)*RAND()*15000,0)</f>
        <v>70794</v>
      </c>
    </row>
    <row r="3360" spans="1:6" x14ac:dyDescent="0.3">
      <c r="A3360">
        <f ca="1">A3359</f>
        <v>21417025</v>
      </c>
      <c r="B3360" s="1" t="s">
        <v>4</v>
      </c>
      <c r="C3360" s="3">
        <f ca="1">C3359</f>
        <v>54.2</v>
      </c>
      <c r="D3360" s="3">
        <f t="shared" ca="1" si="121"/>
        <v>6.1</v>
      </c>
      <c r="E3360" s="1" t="str">
        <f t="shared" ca="1" si="122"/>
        <v>No</v>
      </c>
      <c r="F3360">
        <f ca="1">F3359</f>
        <v>70794</v>
      </c>
    </row>
    <row r="3361" spans="1:6" x14ac:dyDescent="0.3">
      <c r="A3361">
        <f ca="1">A3359</f>
        <v>21417025</v>
      </c>
      <c r="B3361" s="1" t="s">
        <v>5</v>
      </c>
      <c r="C3361" s="3">
        <f ca="1">C3359</f>
        <v>54.2</v>
      </c>
      <c r="D3361" s="3">
        <f t="shared" ca="1" si="121"/>
        <v>6.1</v>
      </c>
      <c r="E3361" s="1" t="str">
        <f t="shared" ca="1" si="122"/>
        <v>No</v>
      </c>
      <c r="F3361">
        <f ca="1">F3359</f>
        <v>70794</v>
      </c>
    </row>
    <row r="3362" spans="1:6" x14ac:dyDescent="0.3">
      <c r="A3362">
        <f ca="1">A3359</f>
        <v>21417025</v>
      </c>
      <c r="B3362" s="1" t="s">
        <v>6</v>
      </c>
      <c r="C3362" s="3">
        <f ca="1">C3359</f>
        <v>54.2</v>
      </c>
      <c r="D3362" s="3">
        <f t="shared" ca="1" si="121"/>
        <v>6.2</v>
      </c>
      <c r="E3362" s="1" t="str">
        <f t="shared" ca="1" si="122"/>
        <v>Yes</v>
      </c>
      <c r="F3362">
        <f ca="1">F3359</f>
        <v>70794</v>
      </c>
    </row>
    <row r="3363" spans="1:6" x14ac:dyDescent="0.3">
      <c r="A3363">
        <f ca="1">ROUND((RAND()*22000000),0)</f>
        <v>21484652</v>
      </c>
      <c r="B3363" s="1" t="s">
        <v>3</v>
      </c>
      <c r="C3363" s="3">
        <f ca="1">-ROUND(LN(1-RAND())/C$1,1)+ROUND(RAND()*12,1)</f>
        <v>13.7</v>
      </c>
      <c r="D3363" s="3">
        <f t="shared" ca="1" si="121"/>
        <v>9.8000000000000007</v>
      </c>
      <c r="E3363" s="1" t="str">
        <f ca="1">IF(C3363/60&gt;RAND()*E$1,"Yes","No")</f>
        <v>No</v>
      </c>
      <c r="F3363">
        <f ca="1">ROUND(C3363/12*30000*RAND()+IF(E3363="Yes",1,0)*RAND()*15000,0)</f>
        <v>32801</v>
      </c>
    </row>
    <row r="3364" spans="1:6" x14ac:dyDescent="0.3">
      <c r="A3364">
        <f ca="1">A3363</f>
        <v>21484652</v>
      </c>
      <c r="B3364" s="1" t="s">
        <v>4</v>
      </c>
      <c r="C3364" s="3">
        <f ca="1">C3363</f>
        <v>13.7</v>
      </c>
      <c r="D3364" s="3">
        <f t="shared" ca="1" si="121"/>
        <v>9.8000000000000007</v>
      </c>
      <c r="E3364" s="1" t="str">
        <f t="shared" ref="E3364:E3427" ca="1" si="123">IF(C3364/60&gt;RAND()*E$1,"Yes","No")</f>
        <v>No</v>
      </c>
      <c r="F3364">
        <f ca="1">F3363</f>
        <v>32801</v>
      </c>
    </row>
    <row r="3365" spans="1:6" x14ac:dyDescent="0.3">
      <c r="A3365">
        <f ca="1">A3363</f>
        <v>21484652</v>
      </c>
      <c r="B3365" s="1" t="s">
        <v>5</v>
      </c>
      <c r="C3365" s="3">
        <f ca="1">C3363</f>
        <v>13.7</v>
      </c>
      <c r="D3365" s="3">
        <f t="shared" ca="1" si="121"/>
        <v>9.9</v>
      </c>
      <c r="E3365" s="1" t="str">
        <f t="shared" ca="1" si="123"/>
        <v>No</v>
      </c>
      <c r="F3365">
        <f ca="1">F3363</f>
        <v>32801</v>
      </c>
    </row>
    <row r="3366" spans="1:6" x14ac:dyDescent="0.3">
      <c r="A3366">
        <f ca="1">A3363</f>
        <v>21484652</v>
      </c>
      <c r="B3366" s="1" t="s">
        <v>6</v>
      </c>
      <c r="C3366" s="3">
        <f ca="1">C3363</f>
        <v>13.7</v>
      </c>
      <c r="D3366" s="3">
        <f t="shared" ca="1" si="121"/>
        <v>9.6999999999999993</v>
      </c>
      <c r="E3366" s="1" t="str">
        <f t="shared" ca="1" si="123"/>
        <v>No</v>
      </c>
      <c r="F3366">
        <f ca="1">F3363</f>
        <v>32801</v>
      </c>
    </row>
    <row r="3367" spans="1:6" x14ac:dyDescent="0.3">
      <c r="A3367">
        <f ca="1">ROUND((RAND()*22000000),0)</f>
        <v>1290157</v>
      </c>
      <c r="B3367" s="1" t="s">
        <v>3</v>
      </c>
      <c r="C3367" s="3">
        <f ca="1">-ROUND(LN(1-RAND())/C$1,1)+ROUND(RAND()*12,1)</f>
        <v>14</v>
      </c>
      <c r="D3367" s="3">
        <f t="shared" ca="1" si="121"/>
        <v>9.6999999999999993</v>
      </c>
      <c r="E3367" s="1" t="str">
        <f t="shared" ca="1" si="123"/>
        <v>No</v>
      </c>
      <c r="F3367">
        <f ca="1">ROUND(C3367/12*30000*RAND()+IF(E3367="Yes",1,0)*RAND()*15000,0)</f>
        <v>5469</v>
      </c>
    </row>
    <row r="3368" spans="1:6" x14ac:dyDescent="0.3">
      <c r="A3368">
        <f ca="1">A3367</f>
        <v>1290157</v>
      </c>
      <c r="B3368" s="1" t="s">
        <v>4</v>
      </c>
      <c r="C3368" s="3">
        <f ca="1">C3367</f>
        <v>14</v>
      </c>
      <c r="D3368" s="3">
        <f t="shared" ca="1" si="121"/>
        <v>9.8000000000000007</v>
      </c>
      <c r="E3368" s="1" t="str">
        <f t="shared" ca="1" si="123"/>
        <v>No</v>
      </c>
      <c r="F3368">
        <f ca="1">F3367</f>
        <v>5469</v>
      </c>
    </row>
    <row r="3369" spans="1:6" x14ac:dyDescent="0.3">
      <c r="A3369">
        <f ca="1">A3367</f>
        <v>1290157</v>
      </c>
      <c r="B3369" s="1" t="s">
        <v>5</v>
      </c>
      <c r="C3369" s="3">
        <f ca="1">C3367</f>
        <v>14</v>
      </c>
      <c r="D3369" s="3">
        <f t="shared" ca="1" si="121"/>
        <v>9.8000000000000007</v>
      </c>
      <c r="E3369" s="1" t="str">
        <f t="shared" ca="1" si="123"/>
        <v>No</v>
      </c>
      <c r="F3369">
        <f ca="1">F3367</f>
        <v>5469</v>
      </c>
    </row>
    <row r="3370" spans="1:6" x14ac:dyDescent="0.3">
      <c r="A3370">
        <f ca="1">A3367</f>
        <v>1290157</v>
      </c>
      <c r="B3370" s="1" t="s">
        <v>6</v>
      </c>
      <c r="C3370" s="3">
        <f ca="1">C3367</f>
        <v>14</v>
      </c>
      <c r="D3370" s="3">
        <f t="shared" ca="1" si="121"/>
        <v>9.6999999999999993</v>
      </c>
      <c r="E3370" s="1" t="str">
        <f t="shared" ca="1" si="123"/>
        <v>No</v>
      </c>
      <c r="F3370">
        <f ca="1">F3367</f>
        <v>5469</v>
      </c>
    </row>
    <row r="3371" spans="1:6" x14ac:dyDescent="0.3">
      <c r="A3371">
        <f ca="1">ROUND((RAND()*22000000),0)</f>
        <v>1750641</v>
      </c>
      <c r="B3371" s="1" t="s">
        <v>3</v>
      </c>
      <c r="C3371" s="3">
        <f ca="1">-ROUND(LN(1-RAND())/C$1,1)+ROUND(RAND()*12,1)</f>
        <v>12.4</v>
      </c>
      <c r="D3371" s="3">
        <f t="shared" ca="1" si="121"/>
        <v>9.9</v>
      </c>
      <c r="E3371" s="1" t="str">
        <f t="shared" ca="1" si="123"/>
        <v>No</v>
      </c>
      <c r="F3371">
        <f ca="1">ROUND(C3371/12*30000*RAND()+IF(E3371="Yes",1,0)*RAND()*15000,0)</f>
        <v>10191</v>
      </c>
    </row>
    <row r="3372" spans="1:6" x14ac:dyDescent="0.3">
      <c r="A3372">
        <f ca="1">A3371</f>
        <v>1750641</v>
      </c>
      <c r="B3372" s="1" t="s">
        <v>4</v>
      </c>
      <c r="C3372" s="3">
        <f ca="1">C3371</f>
        <v>12.4</v>
      </c>
      <c r="D3372" s="3">
        <f t="shared" ca="1" si="121"/>
        <v>9.9</v>
      </c>
      <c r="E3372" s="1" t="str">
        <f t="shared" ca="1" si="123"/>
        <v>No</v>
      </c>
      <c r="F3372">
        <f ca="1">F3371</f>
        <v>10191</v>
      </c>
    </row>
    <row r="3373" spans="1:6" x14ac:dyDescent="0.3">
      <c r="A3373">
        <f ca="1">A3371</f>
        <v>1750641</v>
      </c>
      <c r="B3373" s="1" t="s">
        <v>5</v>
      </c>
      <c r="C3373" s="3">
        <f ca="1">C3371</f>
        <v>12.4</v>
      </c>
      <c r="D3373" s="3">
        <f t="shared" ca="1" si="121"/>
        <v>9.9</v>
      </c>
      <c r="E3373" s="1" t="str">
        <f t="shared" ca="1" si="123"/>
        <v>No</v>
      </c>
      <c r="F3373">
        <f ca="1">F3371</f>
        <v>10191</v>
      </c>
    </row>
    <row r="3374" spans="1:6" x14ac:dyDescent="0.3">
      <c r="A3374">
        <f ca="1">A3371</f>
        <v>1750641</v>
      </c>
      <c r="B3374" s="1" t="s">
        <v>6</v>
      </c>
      <c r="C3374" s="3">
        <f ca="1">C3371</f>
        <v>12.4</v>
      </c>
      <c r="D3374" s="3">
        <f t="shared" ca="1" si="121"/>
        <v>10</v>
      </c>
      <c r="E3374" s="1" t="str">
        <f t="shared" ca="1" si="123"/>
        <v>No</v>
      </c>
      <c r="F3374">
        <f ca="1">F3371</f>
        <v>10191</v>
      </c>
    </row>
    <row r="3375" spans="1:6" x14ac:dyDescent="0.3">
      <c r="A3375">
        <f ca="1">ROUND((RAND()*22000000),0)</f>
        <v>17571883</v>
      </c>
      <c r="B3375" s="1" t="s">
        <v>3</v>
      </c>
      <c r="C3375" s="3">
        <f ca="1">-ROUND(LN(1-RAND())/C$1,1)+ROUND(RAND()*12,1)</f>
        <v>23.8</v>
      </c>
      <c r="D3375" s="3">
        <f t="shared" ca="1" si="121"/>
        <v>8.9</v>
      </c>
      <c r="E3375" s="1" t="str">
        <f t="shared" ca="1" si="123"/>
        <v>No</v>
      </c>
      <c r="F3375">
        <f ca="1">ROUND(C3375/12*30000*RAND()+IF(E3375="Yes",1,0)*RAND()*15000,0)</f>
        <v>42939</v>
      </c>
    </row>
    <row r="3376" spans="1:6" x14ac:dyDescent="0.3">
      <c r="A3376">
        <f ca="1">A3375</f>
        <v>17571883</v>
      </c>
      <c r="B3376" s="1" t="s">
        <v>4</v>
      </c>
      <c r="C3376" s="3">
        <f ca="1">C3375</f>
        <v>23.8</v>
      </c>
      <c r="D3376" s="3">
        <f t="shared" ca="1" si="121"/>
        <v>8.9</v>
      </c>
      <c r="E3376" s="1" t="str">
        <f t="shared" ca="1" si="123"/>
        <v>No</v>
      </c>
      <c r="F3376">
        <f ca="1">F3375</f>
        <v>42939</v>
      </c>
    </row>
    <row r="3377" spans="1:6" x14ac:dyDescent="0.3">
      <c r="A3377">
        <f ca="1">A3375</f>
        <v>17571883</v>
      </c>
      <c r="B3377" s="1" t="s">
        <v>5</v>
      </c>
      <c r="C3377" s="3">
        <f ca="1">C3375</f>
        <v>23.8</v>
      </c>
      <c r="D3377" s="3">
        <f t="shared" ca="1" si="121"/>
        <v>8.9</v>
      </c>
      <c r="E3377" s="1" t="str">
        <f t="shared" ca="1" si="123"/>
        <v>Yes</v>
      </c>
      <c r="F3377">
        <f ca="1">F3375</f>
        <v>42939</v>
      </c>
    </row>
    <row r="3378" spans="1:6" x14ac:dyDescent="0.3">
      <c r="A3378">
        <f ca="1">A3375</f>
        <v>17571883</v>
      </c>
      <c r="B3378" s="1" t="s">
        <v>6</v>
      </c>
      <c r="C3378" s="3">
        <f ca="1">C3375</f>
        <v>23.8</v>
      </c>
      <c r="D3378" s="3">
        <f t="shared" ca="1" si="121"/>
        <v>8.9</v>
      </c>
      <c r="E3378" s="1" t="str">
        <f t="shared" ca="1" si="123"/>
        <v>No</v>
      </c>
      <c r="F3378">
        <f ca="1">F3375</f>
        <v>42939</v>
      </c>
    </row>
    <row r="3379" spans="1:6" x14ac:dyDescent="0.3">
      <c r="A3379">
        <f ca="1">ROUND((RAND()*22000000),0)</f>
        <v>21385551</v>
      </c>
      <c r="B3379" s="1" t="s">
        <v>3</v>
      </c>
      <c r="C3379" s="3">
        <f ca="1">-ROUND(LN(1-RAND())/C$1,1)+ROUND(RAND()*12,1)</f>
        <v>19.899999999999999</v>
      </c>
      <c r="D3379" s="3">
        <f t="shared" ca="1" si="121"/>
        <v>9.3000000000000007</v>
      </c>
      <c r="E3379" s="1" t="str">
        <f t="shared" ca="1" si="123"/>
        <v>No</v>
      </c>
      <c r="F3379">
        <f ca="1">ROUND(C3379/12*30000*RAND()+IF(E3379="Yes",1,0)*RAND()*15000,0)</f>
        <v>22969</v>
      </c>
    </row>
    <row r="3380" spans="1:6" x14ac:dyDescent="0.3">
      <c r="A3380">
        <f ca="1">A3379</f>
        <v>21385551</v>
      </c>
      <c r="B3380" s="1" t="s">
        <v>4</v>
      </c>
      <c r="C3380" s="3">
        <f ca="1">C3379</f>
        <v>19.899999999999999</v>
      </c>
      <c r="D3380" s="3">
        <f t="shared" ca="1" si="121"/>
        <v>9.1999999999999993</v>
      </c>
      <c r="E3380" s="1" t="str">
        <f t="shared" ca="1" si="123"/>
        <v>No</v>
      </c>
      <c r="F3380">
        <f ca="1">F3379</f>
        <v>22969</v>
      </c>
    </row>
    <row r="3381" spans="1:6" x14ac:dyDescent="0.3">
      <c r="A3381">
        <f ca="1">A3379</f>
        <v>21385551</v>
      </c>
      <c r="B3381" s="1" t="s">
        <v>5</v>
      </c>
      <c r="C3381" s="3">
        <f ca="1">C3379</f>
        <v>19.899999999999999</v>
      </c>
      <c r="D3381" s="3">
        <f t="shared" ca="1" si="121"/>
        <v>9.3000000000000007</v>
      </c>
      <c r="E3381" s="1" t="str">
        <f t="shared" ca="1" si="123"/>
        <v>No</v>
      </c>
      <c r="F3381">
        <f ca="1">F3379</f>
        <v>22969</v>
      </c>
    </row>
    <row r="3382" spans="1:6" x14ac:dyDescent="0.3">
      <c r="A3382">
        <f ca="1">A3379</f>
        <v>21385551</v>
      </c>
      <c r="B3382" s="1" t="s">
        <v>6</v>
      </c>
      <c r="C3382" s="3">
        <f ca="1">C3379</f>
        <v>19.899999999999999</v>
      </c>
      <c r="D3382" s="3">
        <f t="shared" ca="1" si="121"/>
        <v>9.1999999999999993</v>
      </c>
      <c r="E3382" s="1" t="str">
        <f t="shared" ca="1" si="123"/>
        <v>No</v>
      </c>
      <c r="F3382">
        <f ca="1">F3379</f>
        <v>22969</v>
      </c>
    </row>
    <row r="3383" spans="1:6" x14ac:dyDescent="0.3">
      <c r="A3383">
        <f ca="1">ROUND((RAND()*22000000),0)</f>
        <v>19107345</v>
      </c>
      <c r="B3383" s="1" t="s">
        <v>3</v>
      </c>
      <c r="C3383" s="3">
        <f ca="1">-ROUND(LN(1-RAND())/C$1,1)+ROUND(RAND()*12,1)</f>
        <v>16.7</v>
      </c>
      <c r="D3383" s="3">
        <f t="shared" ca="1" si="121"/>
        <v>9.6</v>
      </c>
      <c r="E3383" s="1" t="str">
        <f t="shared" ca="1" si="123"/>
        <v>No</v>
      </c>
      <c r="F3383">
        <f ca="1">ROUND(C3383/12*30000*RAND()+IF(E3383="Yes",1,0)*RAND()*15000,0)</f>
        <v>14776</v>
      </c>
    </row>
    <row r="3384" spans="1:6" x14ac:dyDescent="0.3">
      <c r="A3384">
        <f ca="1">A3383</f>
        <v>19107345</v>
      </c>
      <c r="B3384" s="1" t="s">
        <v>4</v>
      </c>
      <c r="C3384" s="3">
        <f ca="1">C3383</f>
        <v>16.7</v>
      </c>
      <c r="D3384" s="3">
        <f t="shared" ca="1" si="121"/>
        <v>9.4</v>
      </c>
      <c r="E3384" s="1" t="str">
        <f t="shared" ca="1" si="123"/>
        <v>No</v>
      </c>
      <c r="F3384">
        <f ca="1">F3383</f>
        <v>14776</v>
      </c>
    </row>
    <row r="3385" spans="1:6" x14ac:dyDescent="0.3">
      <c r="A3385">
        <f ca="1">A3383</f>
        <v>19107345</v>
      </c>
      <c r="B3385" s="1" t="s">
        <v>5</v>
      </c>
      <c r="C3385" s="3">
        <f ca="1">C3383</f>
        <v>16.7</v>
      </c>
      <c r="D3385" s="3">
        <f t="shared" ca="1" si="121"/>
        <v>9.5</v>
      </c>
      <c r="E3385" s="1" t="str">
        <f t="shared" ca="1" si="123"/>
        <v>No</v>
      </c>
      <c r="F3385">
        <f ca="1">F3383</f>
        <v>14776</v>
      </c>
    </row>
    <row r="3386" spans="1:6" x14ac:dyDescent="0.3">
      <c r="A3386">
        <f ca="1">A3383</f>
        <v>19107345</v>
      </c>
      <c r="B3386" s="1" t="s">
        <v>6</v>
      </c>
      <c r="C3386" s="3">
        <f ca="1">C3383</f>
        <v>16.7</v>
      </c>
      <c r="D3386" s="3">
        <f t="shared" ca="1" si="121"/>
        <v>9.5</v>
      </c>
      <c r="E3386" s="1" t="str">
        <f t="shared" ca="1" si="123"/>
        <v>No</v>
      </c>
      <c r="F3386">
        <f ca="1">F3383</f>
        <v>14776</v>
      </c>
    </row>
    <row r="3387" spans="1:6" x14ac:dyDescent="0.3">
      <c r="A3387">
        <f ca="1">ROUND((RAND()*22000000),0)</f>
        <v>7361449</v>
      </c>
      <c r="B3387" s="1" t="s">
        <v>3</v>
      </c>
      <c r="C3387" s="3">
        <f ca="1">-ROUND(LN(1-RAND())/C$1,1)+ROUND(RAND()*12,1)</f>
        <v>13</v>
      </c>
      <c r="D3387" s="3">
        <f t="shared" ca="1" si="121"/>
        <v>9.8000000000000007</v>
      </c>
      <c r="E3387" s="1" t="str">
        <f t="shared" ca="1" si="123"/>
        <v>No</v>
      </c>
      <c r="F3387">
        <f ca="1">ROUND(C3387/12*30000*RAND()+IF(E3387="Yes",1,0)*RAND()*15000,0)</f>
        <v>19890</v>
      </c>
    </row>
    <row r="3388" spans="1:6" x14ac:dyDescent="0.3">
      <c r="A3388">
        <f ca="1">A3387</f>
        <v>7361449</v>
      </c>
      <c r="B3388" s="1" t="s">
        <v>4</v>
      </c>
      <c r="C3388" s="3">
        <f ca="1">C3387</f>
        <v>13</v>
      </c>
      <c r="D3388" s="3">
        <f t="shared" ca="1" si="121"/>
        <v>9.8000000000000007</v>
      </c>
      <c r="E3388" s="1" t="str">
        <f t="shared" ca="1" si="123"/>
        <v>No</v>
      </c>
      <c r="F3388">
        <f ca="1">F3387</f>
        <v>19890</v>
      </c>
    </row>
    <row r="3389" spans="1:6" x14ac:dyDescent="0.3">
      <c r="A3389">
        <f ca="1">A3387</f>
        <v>7361449</v>
      </c>
      <c r="B3389" s="1" t="s">
        <v>5</v>
      </c>
      <c r="C3389" s="3">
        <f ca="1">C3387</f>
        <v>13</v>
      </c>
      <c r="D3389" s="3">
        <f t="shared" ca="1" si="121"/>
        <v>9.9</v>
      </c>
      <c r="E3389" s="1" t="str">
        <f t="shared" ca="1" si="123"/>
        <v>No</v>
      </c>
      <c r="F3389">
        <f ca="1">F3387</f>
        <v>19890</v>
      </c>
    </row>
    <row r="3390" spans="1:6" x14ac:dyDescent="0.3">
      <c r="A3390">
        <f ca="1">A3387</f>
        <v>7361449</v>
      </c>
      <c r="B3390" s="1" t="s">
        <v>6</v>
      </c>
      <c r="C3390" s="3">
        <f ca="1">C3387</f>
        <v>13</v>
      </c>
      <c r="D3390" s="3">
        <f t="shared" ca="1" si="121"/>
        <v>9.8000000000000007</v>
      </c>
      <c r="E3390" s="1" t="str">
        <f t="shared" ca="1" si="123"/>
        <v>No</v>
      </c>
      <c r="F3390">
        <f ca="1">F3387</f>
        <v>19890</v>
      </c>
    </row>
    <row r="3391" spans="1:6" x14ac:dyDescent="0.3">
      <c r="A3391">
        <f ca="1">ROUND((RAND()*22000000),0)</f>
        <v>11464481</v>
      </c>
      <c r="B3391" s="1" t="s">
        <v>3</v>
      </c>
      <c r="C3391" s="3">
        <f ca="1">-ROUND(LN(1-RAND())/C$1,1)+ROUND(RAND()*12,1)</f>
        <v>42.9</v>
      </c>
      <c r="D3391" s="3">
        <f t="shared" ca="1" si="121"/>
        <v>7.2</v>
      </c>
      <c r="E3391" s="1" t="str">
        <f t="shared" ca="1" si="123"/>
        <v>Yes</v>
      </c>
      <c r="F3391">
        <f ca="1">ROUND(C3391/12*30000*RAND()+IF(E3391="Yes",1,0)*RAND()*15000,0)</f>
        <v>50335</v>
      </c>
    </row>
    <row r="3392" spans="1:6" x14ac:dyDescent="0.3">
      <c r="A3392">
        <f ca="1">A3391</f>
        <v>11464481</v>
      </c>
      <c r="B3392" s="1" t="s">
        <v>4</v>
      </c>
      <c r="C3392" s="3">
        <f ca="1">C3391</f>
        <v>42.9</v>
      </c>
      <c r="D3392" s="3">
        <f t="shared" ca="1" si="121"/>
        <v>7.2</v>
      </c>
      <c r="E3392" s="1" t="str">
        <f t="shared" ca="1" si="123"/>
        <v>No</v>
      </c>
      <c r="F3392">
        <f ca="1">F3391</f>
        <v>50335</v>
      </c>
    </row>
    <row r="3393" spans="1:6" x14ac:dyDescent="0.3">
      <c r="A3393">
        <f ca="1">A3391</f>
        <v>11464481</v>
      </c>
      <c r="B3393" s="1" t="s">
        <v>5</v>
      </c>
      <c r="C3393" s="3">
        <f ca="1">C3391</f>
        <v>42.9</v>
      </c>
      <c r="D3393" s="3">
        <f t="shared" ca="1" si="121"/>
        <v>7.1</v>
      </c>
      <c r="E3393" s="1" t="str">
        <f t="shared" ca="1" si="123"/>
        <v>No</v>
      </c>
      <c r="F3393">
        <f ca="1">F3391</f>
        <v>50335</v>
      </c>
    </row>
    <row r="3394" spans="1:6" x14ac:dyDescent="0.3">
      <c r="A3394">
        <f ca="1">A3391</f>
        <v>11464481</v>
      </c>
      <c r="B3394" s="1" t="s">
        <v>6</v>
      </c>
      <c r="C3394" s="3">
        <f ca="1">C3391</f>
        <v>42.9</v>
      </c>
      <c r="D3394" s="3">
        <f t="shared" ca="1" si="121"/>
        <v>7.1</v>
      </c>
      <c r="E3394" s="1" t="str">
        <f t="shared" ca="1" si="123"/>
        <v>No</v>
      </c>
      <c r="F3394">
        <f ca="1">F3391</f>
        <v>50335</v>
      </c>
    </row>
    <row r="3395" spans="1:6" x14ac:dyDescent="0.3">
      <c r="A3395">
        <f ca="1">ROUND((RAND()*22000000),0)</f>
        <v>14021500</v>
      </c>
      <c r="B3395" s="1" t="s">
        <v>3</v>
      </c>
      <c r="C3395" s="3">
        <f ca="1">-ROUND(LN(1-RAND())/C$1,1)+ROUND(RAND()*12,1)</f>
        <v>29.2</v>
      </c>
      <c r="D3395" s="3">
        <f t="shared" ca="1" si="121"/>
        <v>8.4</v>
      </c>
      <c r="E3395" s="1" t="str">
        <f t="shared" ca="1" si="123"/>
        <v>No</v>
      </c>
      <c r="F3395">
        <f ca="1">ROUND(C3395/12*30000*RAND()+IF(E3395="Yes",1,0)*RAND()*15000,0)</f>
        <v>72444</v>
      </c>
    </row>
    <row r="3396" spans="1:6" x14ac:dyDescent="0.3">
      <c r="A3396">
        <f ca="1">A3395</f>
        <v>14021500</v>
      </c>
      <c r="B3396" s="1" t="s">
        <v>4</v>
      </c>
      <c r="C3396" s="3">
        <f ca="1">C3395</f>
        <v>29.2</v>
      </c>
      <c r="D3396" s="3">
        <f t="shared" ref="D3396:D3459" ca="1" si="124">MAX(ROUND((1-$C3396/MAX($C3396:$C3851))*11+RAND()/10-RAND()/10,1),0.2)</f>
        <v>8.4</v>
      </c>
      <c r="E3396" s="1" t="str">
        <f t="shared" ca="1" si="123"/>
        <v>No</v>
      </c>
      <c r="F3396">
        <f ca="1">F3395</f>
        <v>72444</v>
      </c>
    </row>
    <row r="3397" spans="1:6" x14ac:dyDescent="0.3">
      <c r="A3397">
        <f ca="1">A3395</f>
        <v>14021500</v>
      </c>
      <c r="B3397" s="1" t="s">
        <v>5</v>
      </c>
      <c r="C3397" s="3">
        <f ca="1">C3395</f>
        <v>29.2</v>
      </c>
      <c r="D3397" s="3">
        <f t="shared" ca="1" si="124"/>
        <v>8.5</v>
      </c>
      <c r="E3397" s="1" t="str">
        <f t="shared" ca="1" si="123"/>
        <v>No</v>
      </c>
      <c r="F3397">
        <f ca="1">F3395</f>
        <v>72444</v>
      </c>
    </row>
    <row r="3398" spans="1:6" x14ac:dyDescent="0.3">
      <c r="A3398">
        <f ca="1">A3395</f>
        <v>14021500</v>
      </c>
      <c r="B3398" s="1" t="s">
        <v>6</v>
      </c>
      <c r="C3398" s="3">
        <f ca="1">C3395</f>
        <v>29.2</v>
      </c>
      <c r="D3398" s="3">
        <f t="shared" ca="1" si="124"/>
        <v>8.3000000000000007</v>
      </c>
      <c r="E3398" s="1" t="str">
        <f t="shared" ca="1" si="123"/>
        <v>No</v>
      </c>
      <c r="F3398">
        <f ca="1">F3395</f>
        <v>72444</v>
      </c>
    </row>
    <row r="3399" spans="1:6" x14ac:dyDescent="0.3">
      <c r="A3399">
        <f ca="1">ROUND((RAND()*22000000),0)</f>
        <v>9096286</v>
      </c>
      <c r="B3399" s="1" t="s">
        <v>3</v>
      </c>
      <c r="C3399" s="3">
        <f ca="1">-ROUND(LN(1-RAND())/C$1,1)+ROUND(RAND()*12,1)</f>
        <v>9.1</v>
      </c>
      <c r="D3399" s="3">
        <f t="shared" ca="1" si="124"/>
        <v>10.199999999999999</v>
      </c>
      <c r="E3399" s="1" t="str">
        <f t="shared" ca="1" si="123"/>
        <v>No</v>
      </c>
      <c r="F3399">
        <f ca="1">ROUND(C3399/12*30000*RAND()+IF(E3399="Yes",1,0)*RAND()*15000,0)</f>
        <v>18004</v>
      </c>
    </row>
    <row r="3400" spans="1:6" x14ac:dyDescent="0.3">
      <c r="A3400">
        <f ca="1">A3399</f>
        <v>9096286</v>
      </c>
      <c r="B3400" s="1" t="s">
        <v>4</v>
      </c>
      <c r="C3400" s="3">
        <f ca="1">C3399</f>
        <v>9.1</v>
      </c>
      <c r="D3400" s="3">
        <f t="shared" ca="1" si="124"/>
        <v>10.3</v>
      </c>
      <c r="E3400" s="1" t="str">
        <f t="shared" ca="1" si="123"/>
        <v>No</v>
      </c>
      <c r="F3400">
        <f ca="1">F3399</f>
        <v>18004</v>
      </c>
    </row>
    <row r="3401" spans="1:6" x14ac:dyDescent="0.3">
      <c r="A3401">
        <f ca="1">A3399</f>
        <v>9096286</v>
      </c>
      <c r="B3401" s="1" t="s">
        <v>5</v>
      </c>
      <c r="C3401" s="3">
        <f ca="1">C3399</f>
        <v>9.1</v>
      </c>
      <c r="D3401" s="3">
        <f t="shared" ca="1" si="124"/>
        <v>10.1</v>
      </c>
      <c r="E3401" s="1" t="str">
        <f t="shared" ca="1" si="123"/>
        <v>No</v>
      </c>
      <c r="F3401">
        <f ca="1">F3399</f>
        <v>18004</v>
      </c>
    </row>
    <row r="3402" spans="1:6" x14ac:dyDescent="0.3">
      <c r="A3402">
        <f ca="1">A3399</f>
        <v>9096286</v>
      </c>
      <c r="B3402" s="1" t="s">
        <v>6</v>
      </c>
      <c r="C3402" s="3">
        <f ca="1">C3399</f>
        <v>9.1</v>
      </c>
      <c r="D3402" s="3">
        <f t="shared" ca="1" si="124"/>
        <v>10.1</v>
      </c>
      <c r="E3402" s="1" t="str">
        <f t="shared" ca="1" si="123"/>
        <v>No</v>
      </c>
      <c r="F3402">
        <f ca="1">F3399</f>
        <v>18004</v>
      </c>
    </row>
    <row r="3403" spans="1:6" x14ac:dyDescent="0.3">
      <c r="A3403">
        <f ca="1">ROUND((RAND()*22000000),0)</f>
        <v>6833322</v>
      </c>
      <c r="B3403" s="1" t="s">
        <v>3</v>
      </c>
      <c r="C3403" s="3">
        <f ca="1">-ROUND(LN(1-RAND())/C$1,1)+ROUND(RAND()*12,1)</f>
        <v>8.6999999999999993</v>
      </c>
      <c r="D3403" s="3">
        <f t="shared" ca="1" si="124"/>
        <v>10.199999999999999</v>
      </c>
      <c r="E3403" s="1" t="str">
        <f t="shared" ca="1" si="123"/>
        <v>No</v>
      </c>
      <c r="F3403">
        <f ca="1">ROUND(C3403/12*30000*RAND()+IF(E3403="Yes",1,0)*RAND()*15000,0)</f>
        <v>14091</v>
      </c>
    </row>
    <row r="3404" spans="1:6" x14ac:dyDescent="0.3">
      <c r="A3404">
        <f ca="1">A3403</f>
        <v>6833322</v>
      </c>
      <c r="B3404" s="1" t="s">
        <v>4</v>
      </c>
      <c r="C3404" s="3">
        <f ca="1">-ROUND(LN(1-RAND())/C$1,1)</f>
        <v>16.3</v>
      </c>
      <c r="D3404" s="3">
        <f t="shared" ca="1" si="124"/>
        <v>9.6</v>
      </c>
      <c r="E3404" s="1" t="str">
        <f t="shared" ca="1" si="123"/>
        <v>No</v>
      </c>
      <c r="F3404">
        <f ca="1">F3403</f>
        <v>14091</v>
      </c>
    </row>
    <row r="3405" spans="1:6" x14ac:dyDescent="0.3">
      <c r="A3405">
        <f ca="1">A3403</f>
        <v>6833322</v>
      </c>
      <c r="B3405" s="1" t="s">
        <v>5</v>
      </c>
      <c r="C3405" s="3">
        <f ca="1">C3403</f>
        <v>8.6999999999999993</v>
      </c>
      <c r="D3405" s="3">
        <f t="shared" ca="1" si="124"/>
        <v>10.3</v>
      </c>
      <c r="E3405" s="1" t="str">
        <f t="shared" ca="1" si="123"/>
        <v>No</v>
      </c>
      <c r="F3405">
        <f ca="1">F3403</f>
        <v>14091</v>
      </c>
    </row>
    <row r="3406" spans="1:6" x14ac:dyDescent="0.3">
      <c r="A3406">
        <f ca="1">A3403</f>
        <v>6833322</v>
      </c>
      <c r="B3406" s="1" t="s">
        <v>6</v>
      </c>
      <c r="C3406" s="3">
        <f ca="1">C3403</f>
        <v>8.6999999999999993</v>
      </c>
      <c r="D3406" s="3">
        <f t="shared" ca="1" si="124"/>
        <v>10.199999999999999</v>
      </c>
      <c r="E3406" s="1" t="str">
        <f t="shared" ca="1" si="123"/>
        <v>No</v>
      </c>
      <c r="F3406">
        <f ca="1">F3403</f>
        <v>14091</v>
      </c>
    </row>
    <row r="3407" spans="1:6" x14ac:dyDescent="0.3">
      <c r="A3407">
        <f ca="1">ROUND((RAND()*22000000),0)</f>
        <v>4949163</v>
      </c>
      <c r="B3407" s="1" t="s">
        <v>3</v>
      </c>
      <c r="C3407" s="3">
        <f ca="1">-ROUND(LN(1-RAND())/C$1,1)+ROUND(RAND()*12,1)</f>
        <v>10.100000000000001</v>
      </c>
      <c r="D3407" s="3">
        <f t="shared" ca="1" si="124"/>
        <v>10.1</v>
      </c>
      <c r="E3407" s="1" t="str">
        <f t="shared" ca="1" si="123"/>
        <v>No</v>
      </c>
      <c r="F3407">
        <f ca="1">ROUND(C3407/12*30000*RAND()+IF(E3407="Yes",1,0)*RAND()*15000,0)</f>
        <v>19837</v>
      </c>
    </row>
    <row r="3408" spans="1:6" x14ac:dyDescent="0.3">
      <c r="A3408">
        <f ca="1">A3407</f>
        <v>4949163</v>
      </c>
      <c r="B3408" s="1" t="s">
        <v>4</v>
      </c>
      <c r="C3408" s="3">
        <f ca="1">C3407</f>
        <v>10.100000000000001</v>
      </c>
      <c r="D3408" s="3">
        <f t="shared" ca="1" si="124"/>
        <v>10.1</v>
      </c>
      <c r="E3408" s="1" t="str">
        <f t="shared" ca="1" si="123"/>
        <v>No</v>
      </c>
      <c r="F3408">
        <f ca="1">F3407</f>
        <v>19837</v>
      </c>
    </row>
    <row r="3409" spans="1:6" x14ac:dyDescent="0.3">
      <c r="A3409">
        <f ca="1">A3407</f>
        <v>4949163</v>
      </c>
      <c r="B3409" s="1" t="s">
        <v>5</v>
      </c>
      <c r="C3409" s="3">
        <f ca="1">C3407</f>
        <v>10.100000000000001</v>
      </c>
      <c r="D3409" s="3">
        <f t="shared" ca="1" si="124"/>
        <v>10.199999999999999</v>
      </c>
      <c r="E3409" s="1" t="str">
        <f t="shared" ca="1" si="123"/>
        <v>No</v>
      </c>
      <c r="F3409">
        <f ca="1">F3407</f>
        <v>19837</v>
      </c>
    </row>
    <row r="3410" spans="1:6" x14ac:dyDescent="0.3">
      <c r="A3410">
        <f ca="1">A3407</f>
        <v>4949163</v>
      </c>
      <c r="B3410" s="1" t="s">
        <v>6</v>
      </c>
      <c r="C3410" s="3">
        <f ca="1">C3407</f>
        <v>10.100000000000001</v>
      </c>
      <c r="D3410" s="3">
        <f t="shared" ca="1" si="124"/>
        <v>10.199999999999999</v>
      </c>
      <c r="E3410" s="1" t="str">
        <f t="shared" ca="1" si="123"/>
        <v>No</v>
      </c>
      <c r="F3410">
        <f ca="1">F3407</f>
        <v>19837</v>
      </c>
    </row>
    <row r="3411" spans="1:6" x14ac:dyDescent="0.3">
      <c r="A3411">
        <f ca="1">ROUND((RAND()*22000000),0)</f>
        <v>9155832</v>
      </c>
      <c r="B3411" s="1" t="s">
        <v>3</v>
      </c>
      <c r="C3411" s="3">
        <f ca="1">-ROUND(LN(1-RAND())/C$1,1)+ROUND(RAND()*12,1)</f>
        <v>7.8</v>
      </c>
      <c r="D3411" s="3">
        <f t="shared" ca="1" si="124"/>
        <v>10.3</v>
      </c>
      <c r="E3411" s="1" t="str">
        <f t="shared" ca="1" si="123"/>
        <v>No</v>
      </c>
      <c r="F3411">
        <f ca="1">ROUND(C3411/12*30000*RAND()+IF(E3411="Yes",1,0)*RAND()*15000,0)</f>
        <v>17153</v>
      </c>
    </row>
    <row r="3412" spans="1:6" x14ac:dyDescent="0.3">
      <c r="A3412">
        <f ca="1">A3411</f>
        <v>9155832</v>
      </c>
      <c r="B3412" s="1" t="s">
        <v>4</v>
      </c>
      <c r="C3412" s="3">
        <f ca="1">C3411</f>
        <v>7.8</v>
      </c>
      <c r="D3412" s="3">
        <f t="shared" ca="1" si="124"/>
        <v>10.3</v>
      </c>
      <c r="E3412" s="1" t="str">
        <f t="shared" ca="1" si="123"/>
        <v>No</v>
      </c>
      <c r="F3412">
        <f ca="1">F3411</f>
        <v>17153</v>
      </c>
    </row>
    <row r="3413" spans="1:6" x14ac:dyDescent="0.3">
      <c r="A3413">
        <f ca="1">A3411</f>
        <v>9155832</v>
      </c>
      <c r="B3413" s="1" t="s">
        <v>5</v>
      </c>
      <c r="C3413" s="3">
        <f ca="1">C3411</f>
        <v>7.8</v>
      </c>
      <c r="D3413" s="3">
        <f t="shared" ca="1" si="124"/>
        <v>10.199999999999999</v>
      </c>
      <c r="E3413" s="1" t="str">
        <f t="shared" ca="1" si="123"/>
        <v>No</v>
      </c>
      <c r="F3413">
        <f ca="1">F3411</f>
        <v>17153</v>
      </c>
    </row>
    <row r="3414" spans="1:6" x14ac:dyDescent="0.3">
      <c r="A3414">
        <f ca="1">A3411</f>
        <v>9155832</v>
      </c>
      <c r="B3414" s="1" t="s">
        <v>6</v>
      </c>
      <c r="C3414" s="3">
        <f ca="1">C3411</f>
        <v>7.8</v>
      </c>
      <c r="D3414" s="3">
        <f t="shared" ca="1" si="124"/>
        <v>10.3</v>
      </c>
      <c r="E3414" s="1" t="str">
        <f t="shared" ca="1" si="123"/>
        <v>No</v>
      </c>
      <c r="F3414">
        <f ca="1">F3411</f>
        <v>17153</v>
      </c>
    </row>
    <row r="3415" spans="1:6" x14ac:dyDescent="0.3">
      <c r="A3415">
        <f ca="1">ROUND((RAND()*22000000),0)</f>
        <v>10862473</v>
      </c>
      <c r="B3415" s="1" t="s">
        <v>3</v>
      </c>
      <c r="C3415" s="3">
        <f ca="1">-ROUND(LN(1-RAND())/C$1,1)+ROUND(RAND()*12,1)</f>
        <v>25.1</v>
      </c>
      <c r="D3415" s="3">
        <f t="shared" ca="1" si="124"/>
        <v>8.8000000000000007</v>
      </c>
      <c r="E3415" s="1" t="str">
        <f t="shared" ca="1" si="123"/>
        <v>No</v>
      </c>
      <c r="F3415">
        <f ca="1">ROUND(C3415/12*30000*RAND()+IF(E3415="Yes",1,0)*RAND()*15000,0)</f>
        <v>18331</v>
      </c>
    </row>
    <row r="3416" spans="1:6" x14ac:dyDescent="0.3">
      <c r="A3416">
        <f ca="1">A3415</f>
        <v>10862473</v>
      </c>
      <c r="B3416" s="1" t="s">
        <v>4</v>
      </c>
      <c r="C3416" s="3">
        <f ca="1">C3415</f>
        <v>25.1</v>
      </c>
      <c r="D3416" s="3">
        <f t="shared" ca="1" si="124"/>
        <v>8.8000000000000007</v>
      </c>
      <c r="E3416" s="1" t="str">
        <f t="shared" ca="1" si="123"/>
        <v>No</v>
      </c>
      <c r="F3416">
        <f ca="1">F3415</f>
        <v>18331</v>
      </c>
    </row>
    <row r="3417" spans="1:6" x14ac:dyDescent="0.3">
      <c r="A3417">
        <f ca="1">A3415</f>
        <v>10862473</v>
      </c>
      <c r="B3417" s="1" t="s">
        <v>5</v>
      </c>
      <c r="C3417" s="3">
        <f ca="1">C3415</f>
        <v>25.1</v>
      </c>
      <c r="D3417" s="3">
        <f t="shared" ca="1" si="124"/>
        <v>8.6999999999999993</v>
      </c>
      <c r="E3417" s="1" t="str">
        <f t="shared" ca="1" si="123"/>
        <v>No</v>
      </c>
      <c r="F3417">
        <f ca="1">F3415</f>
        <v>18331</v>
      </c>
    </row>
    <row r="3418" spans="1:6" x14ac:dyDescent="0.3">
      <c r="A3418">
        <f ca="1">A3415</f>
        <v>10862473</v>
      </c>
      <c r="B3418" s="1" t="s">
        <v>6</v>
      </c>
      <c r="C3418" s="3">
        <f ca="1">C3415</f>
        <v>25.1</v>
      </c>
      <c r="D3418" s="3">
        <f t="shared" ca="1" si="124"/>
        <v>8.6999999999999993</v>
      </c>
      <c r="E3418" s="1" t="str">
        <f t="shared" ca="1" si="123"/>
        <v>No</v>
      </c>
      <c r="F3418">
        <f ca="1">F3415</f>
        <v>18331</v>
      </c>
    </row>
    <row r="3419" spans="1:6" x14ac:dyDescent="0.3">
      <c r="A3419">
        <f ca="1">ROUND((RAND()*22000000),0)</f>
        <v>2683541</v>
      </c>
      <c r="B3419" s="1" t="s">
        <v>3</v>
      </c>
      <c r="C3419" s="3">
        <f ca="1">-ROUND(LN(1-RAND())/C$1,1)+ROUND(RAND()*12,1)</f>
        <v>5.8</v>
      </c>
      <c r="D3419" s="3">
        <f t="shared" ca="1" si="124"/>
        <v>10.4</v>
      </c>
      <c r="E3419" s="1" t="str">
        <f t="shared" ca="1" si="123"/>
        <v>No</v>
      </c>
      <c r="F3419">
        <f ca="1">ROUND(C3419/12*30000*RAND()+IF(E3419="Yes",1,0)*RAND()*15000,0)</f>
        <v>3851</v>
      </c>
    </row>
    <row r="3420" spans="1:6" x14ac:dyDescent="0.3">
      <c r="A3420">
        <f ca="1">A3419</f>
        <v>2683541</v>
      </c>
      <c r="B3420" s="1" t="s">
        <v>4</v>
      </c>
      <c r="C3420" s="3">
        <f ca="1">C3419</f>
        <v>5.8</v>
      </c>
      <c r="D3420" s="3">
        <f t="shared" ca="1" si="124"/>
        <v>10.4</v>
      </c>
      <c r="E3420" s="1" t="str">
        <f t="shared" ca="1" si="123"/>
        <v>No</v>
      </c>
      <c r="F3420">
        <f ca="1">F3419</f>
        <v>3851</v>
      </c>
    </row>
    <row r="3421" spans="1:6" x14ac:dyDescent="0.3">
      <c r="A3421">
        <f ca="1">A3419</f>
        <v>2683541</v>
      </c>
      <c r="B3421" s="1" t="s">
        <v>5</v>
      </c>
      <c r="C3421" s="3">
        <f ca="1">C3419</f>
        <v>5.8</v>
      </c>
      <c r="D3421" s="3">
        <f t="shared" ca="1" si="124"/>
        <v>10.5</v>
      </c>
      <c r="E3421" s="1" t="str">
        <f t="shared" ca="1" si="123"/>
        <v>No</v>
      </c>
      <c r="F3421">
        <f ca="1">F3419</f>
        <v>3851</v>
      </c>
    </row>
    <row r="3422" spans="1:6" x14ac:dyDescent="0.3">
      <c r="A3422">
        <f ca="1">A3419</f>
        <v>2683541</v>
      </c>
      <c r="B3422" s="1" t="s">
        <v>6</v>
      </c>
      <c r="C3422" s="3">
        <f ca="1">C3419</f>
        <v>5.8</v>
      </c>
      <c r="D3422" s="3">
        <f t="shared" ca="1" si="124"/>
        <v>10.5</v>
      </c>
      <c r="E3422" s="1" t="str">
        <f t="shared" ca="1" si="123"/>
        <v>No</v>
      </c>
      <c r="F3422">
        <f ca="1">F3419</f>
        <v>3851</v>
      </c>
    </row>
    <row r="3423" spans="1:6" x14ac:dyDescent="0.3">
      <c r="A3423">
        <f ca="1">ROUND((RAND()*22000000),0)</f>
        <v>15410577</v>
      </c>
      <c r="B3423" s="1" t="s">
        <v>3</v>
      </c>
      <c r="C3423" s="3">
        <f ca="1">-ROUND(LN(1-RAND())/C$1,1)+ROUND(RAND()*12,1)</f>
        <v>14.600000000000001</v>
      </c>
      <c r="D3423" s="3">
        <f t="shared" ca="1" si="124"/>
        <v>9.6999999999999993</v>
      </c>
      <c r="E3423" s="1" t="str">
        <f t="shared" ca="1" si="123"/>
        <v>No</v>
      </c>
      <c r="F3423">
        <f ca="1">ROUND(C3423/12*30000*RAND()+IF(E3423="Yes",1,0)*RAND()*15000,0)</f>
        <v>5632</v>
      </c>
    </row>
    <row r="3424" spans="1:6" x14ac:dyDescent="0.3">
      <c r="A3424">
        <f ca="1">A3423</f>
        <v>15410577</v>
      </c>
      <c r="B3424" s="1" t="s">
        <v>4</v>
      </c>
      <c r="C3424" s="3">
        <f ca="1">C3423</f>
        <v>14.600000000000001</v>
      </c>
      <c r="D3424" s="3">
        <f t="shared" ca="1" si="124"/>
        <v>9.6999999999999993</v>
      </c>
      <c r="E3424" s="1" t="str">
        <f t="shared" ca="1" si="123"/>
        <v>No</v>
      </c>
      <c r="F3424">
        <f ca="1">F3423</f>
        <v>5632</v>
      </c>
    </row>
    <row r="3425" spans="1:6" x14ac:dyDescent="0.3">
      <c r="A3425">
        <f ca="1">A3423</f>
        <v>15410577</v>
      </c>
      <c r="B3425" s="1" t="s">
        <v>5</v>
      </c>
      <c r="C3425" s="3">
        <f ca="1">C3423</f>
        <v>14.600000000000001</v>
      </c>
      <c r="D3425" s="3">
        <f t="shared" ca="1" si="124"/>
        <v>9.6999999999999993</v>
      </c>
      <c r="E3425" s="1" t="str">
        <f t="shared" ca="1" si="123"/>
        <v>No</v>
      </c>
      <c r="F3425">
        <f ca="1">F3423</f>
        <v>5632</v>
      </c>
    </row>
    <row r="3426" spans="1:6" x14ac:dyDescent="0.3">
      <c r="A3426">
        <f ca="1">A3423</f>
        <v>15410577</v>
      </c>
      <c r="B3426" s="1" t="s">
        <v>6</v>
      </c>
      <c r="C3426" s="3">
        <f ca="1">C3423</f>
        <v>14.600000000000001</v>
      </c>
      <c r="D3426" s="3">
        <f t="shared" ca="1" si="124"/>
        <v>9.6999999999999993</v>
      </c>
      <c r="E3426" s="1" t="str">
        <f t="shared" ca="1" si="123"/>
        <v>No</v>
      </c>
      <c r="F3426">
        <f ca="1">F3423</f>
        <v>5632</v>
      </c>
    </row>
    <row r="3427" spans="1:6" x14ac:dyDescent="0.3">
      <c r="A3427">
        <f ca="1">ROUND((RAND()*22000000),0)</f>
        <v>4218219</v>
      </c>
      <c r="B3427" s="1" t="s">
        <v>3</v>
      </c>
      <c r="C3427" s="3">
        <f ca="1">-ROUND(LN(1-RAND())/C$1,1)+ROUND(RAND()*12,1)</f>
        <v>5.2</v>
      </c>
      <c r="D3427" s="3">
        <f t="shared" ca="1" si="124"/>
        <v>10.5</v>
      </c>
      <c r="E3427" s="1" t="str">
        <f t="shared" ca="1" si="123"/>
        <v>No</v>
      </c>
      <c r="F3427">
        <f ca="1">ROUND(C3427/12*30000*RAND()+IF(E3427="Yes",1,0)*RAND()*15000,0)</f>
        <v>8062</v>
      </c>
    </row>
    <row r="3428" spans="1:6" x14ac:dyDescent="0.3">
      <c r="A3428">
        <f ca="1">A3427</f>
        <v>4218219</v>
      </c>
      <c r="B3428" s="1" t="s">
        <v>4</v>
      </c>
      <c r="C3428" s="3">
        <f ca="1">C3427</f>
        <v>5.2</v>
      </c>
      <c r="D3428" s="3">
        <f t="shared" ca="1" si="124"/>
        <v>10.6</v>
      </c>
      <c r="E3428" s="1" t="str">
        <f t="shared" ref="E3428:E3458" ca="1" si="125">IF(C3428/60&gt;RAND()*E$1,"Yes","No")</f>
        <v>No</v>
      </c>
      <c r="F3428">
        <f ca="1">F3427</f>
        <v>8062</v>
      </c>
    </row>
    <row r="3429" spans="1:6" x14ac:dyDescent="0.3">
      <c r="A3429">
        <f ca="1">A3427</f>
        <v>4218219</v>
      </c>
      <c r="B3429" s="1" t="s">
        <v>5</v>
      </c>
      <c r="C3429" s="3">
        <f ca="1">C3427</f>
        <v>5.2</v>
      </c>
      <c r="D3429" s="3">
        <f t="shared" ca="1" si="124"/>
        <v>10.5</v>
      </c>
      <c r="E3429" s="1" t="str">
        <f t="shared" ca="1" si="125"/>
        <v>No</v>
      </c>
      <c r="F3429">
        <f ca="1">F3427</f>
        <v>8062</v>
      </c>
    </row>
    <row r="3430" spans="1:6" x14ac:dyDescent="0.3">
      <c r="A3430">
        <f ca="1">A3427</f>
        <v>4218219</v>
      </c>
      <c r="B3430" s="1" t="s">
        <v>6</v>
      </c>
      <c r="C3430" s="3">
        <f ca="1">C3427</f>
        <v>5.2</v>
      </c>
      <c r="D3430" s="3">
        <f t="shared" ca="1" si="124"/>
        <v>10.6</v>
      </c>
      <c r="E3430" s="1" t="str">
        <f t="shared" ca="1" si="125"/>
        <v>No</v>
      </c>
      <c r="F3430">
        <f ca="1">F3427</f>
        <v>8062</v>
      </c>
    </row>
    <row r="3431" spans="1:6" x14ac:dyDescent="0.3">
      <c r="A3431">
        <f ca="1">ROUND((RAND()*22000000),0)</f>
        <v>12800044</v>
      </c>
      <c r="B3431" s="1" t="s">
        <v>3</v>
      </c>
      <c r="C3431" s="3">
        <f ca="1">-ROUND(LN(1-RAND())/C$1,1)+ROUND(RAND()*12,1)</f>
        <v>10.9</v>
      </c>
      <c r="D3431" s="3">
        <f t="shared" ca="1" si="124"/>
        <v>10</v>
      </c>
      <c r="E3431" s="1" t="str">
        <f t="shared" ca="1" si="125"/>
        <v>No</v>
      </c>
      <c r="F3431">
        <f ca="1">ROUND(C3431/12*30000*RAND()+IF(E3431="Yes",1,0)*RAND()*15000,0)</f>
        <v>8069</v>
      </c>
    </row>
    <row r="3432" spans="1:6" x14ac:dyDescent="0.3">
      <c r="A3432">
        <f ca="1">A3431</f>
        <v>12800044</v>
      </c>
      <c r="B3432" s="1" t="s">
        <v>4</v>
      </c>
      <c r="C3432" s="3">
        <f ca="1">C3431</f>
        <v>10.9</v>
      </c>
      <c r="D3432" s="3">
        <f t="shared" ca="1" si="124"/>
        <v>10.1</v>
      </c>
      <c r="E3432" s="1" t="str">
        <f t="shared" ca="1" si="125"/>
        <v>No</v>
      </c>
      <c r="F3432">
        <f ca="1">F3431</f>
        <v>8069</v>
      </c>
    </row>
    <row r="3433" spans="1:6" x14ac:dyDescent="0.3">
      <c r="A3433">
        <f ca="1">A3431</f>
        <v>12800044</v>
      </c>
      <c r="B3433" s="1" t="s">
        <v>5</v>
      </c>
      <c r="C3433" s="3">
        <f ca="1">C3431</f>
        <v>10.9</v>
      </c>
      <c r="D3433" s="3">
        <f t="shared" ca="1" si="124"/>
        <v>10</v>
      </c>
      <c r="E3433" s="1" t="str">
        <f t="shared" ca="1" si="125"/>
        <v>No</v>
      </c>
      <c r="F3433">
        <f ca="1">F3431</f>
        <v>8069</v>
      </c>
    </row>
    <row r="3434" spans="1:6" x14ac:dyDescent="0.3">
      <c r="A3434">
        <f ca="1">A3431</f>
        <v>12800044</v>
      </c>
      <c r="B3434" s="1" t="s">
        <v>6</v>
      </c>
      <c r="C3434" s="3">
        <f ca="1">C3431</f>
        <v>10.9</v>
      </c>
      <c r="D3434" s="3">
        <f t="shared" ca="1" si="124"/>
        <v>10</v>
      </c>
      <c r="E3434" s="1" t="str">
        <f t="shared" ca="1" si="125"/>
        <v>No</v>
      </c>
      <c r="F3434">
        <f ca="1">F3431</f>
        <v>8069</v>
      </c>
    </row>
    <row r="3435" spans="1:6" x14ac:dyDescent="0.3">
      <c r="A3435">
        <f ca="1">ROUND((RAND()*22000000),0)</f>
        <v>2504343</v>
      </c>
      <c r="B3435" s="1" t="s">
        <v>3</v>
      </c>
      <c r="C3435" s="3">
        <f ca="1">-ROUND(LN(1-RAND())/C$1,1)+ROUND(RAND()*12,1)</f>
        <v>9.4</v>
      </c>
      <c r="D3435" s="3">
        <f t="shared" ca="1" si="124"/>
        <v>10.1</v>
      </c>
      <c r="E3435" s="1" t="str">
        <f t="shared" ca="1" si="125"/>
        <v>No</v>
      </c>
      <c r="F3435">
        <f ca="1">ROUND(C3435/12*30000*RAND()+IF(E3435="Yes",1,0)*RAND()*15000,0)</f>
        <v>2470</v>
      </c>
    </row>
    <row r="3436" spans="1:6" x14ac:dyDescent="0.3">
      <c r="A3436">
        <f ca="1">A3435</f>
        <v>2504343</v>
      </c>
      <c r="B3436" s="1" t="s">
        <v>4</v>
      </c>
      <c r="C3436" s="3">
        <f ca="1">C3435</f>
        <v>9.4</v>
      </c>
      <c r="D3436" s="3">
        <f t="shared" ca="1" si="124"/>
        <v>10.1</v>
      </c>
      <c r="E3436" s="1" t="str">
        <f t="shared" ca="1" si="125"/>
        <v>No</v>
      </c>
      <c r="F3436">
        <f ca="1">F3435</f>
        <v>2470</v>
      </c>
    </row>
    <row r="3437" spans="1:6" x14ac:dyDescent="0.3">
      <c r="A3437">
        <f ca="1">A3435</f>
        <v>2504343</v>
      </c>
      <c r="B3437" s="1" t="s">
        <v>5</v>
      </c>
      <c r="C3437" s="3">
        <f ca="1">C3435</f>
        <v>9.4</v>
      </c>
      <c r="D3437" s="3">
        <f t="shared" ca="1" si="124"/>
        <v>10.199999999999999</v>
      </c>
      <c r="E3437" s="1" t="str">
        <f t="shared" ca="1" si="125"/>
        <v>No</v>
      </c>
      <c r="F3437">
        <f ca="1">F3435</f>
        <v>2470</v>
      </c>
    </row>
    <row r="3438" spans="1:6" x14ac:dyDescent="0.3">
      <c r="A3438">
        <f ca="1">A3435</f>
        <v>2504343</v>
      </c>
      <c r="B3438" s="1" t="s">
        <v>6</v>
      </c>
      <c r="C3438" s="3">
        <f ca="1">C3435</f>
        <v>9.4</v>
      </c>
      <c r="D3438" s="3">
        <f t="shared" ca="1" si="124"/>
        <v>10.199999999999999</v>
      </c>
      <c r="E3438" s="1" t="str">
        <f t="shared" ca="1" si="125"/>
        <v>No</v>
      </c>
      <c r="F3438">
        <f ca="1">F3435</f>
        <v>2470</v>
      </c>
    </row>
    <row r="3439" spans="1:6" x14ac:dyDescent="0.3">
      <c r="A3439">
        <f ca="1">ROUND((RAND()*22000000),0)</f>
        <v>20843516</v>
      </c>
      <c r="B3439" s="1" t="s">
        <v>3</v>
      </c>
      <c r="C3439" s="3">
        <f ca="1">-ROUND(LN(1-RAND())/C$1,1)+ROUND(RAND()*12,1)</f>
        <v>6.7</v>
      </c>
      <c r="D3439" s="3">
        <f t="shared" ca="1" si="124"/>
        <v>10.4</v>
      </c>
      <c r="E3439" s="1" t="str">
        <f t="shared" ca="1" si="125"/>
        <v>No</v>
      </c>
      <c r="F3439">
        <f ca="1">ROUND(C3439/12*30000*RAND()+IF(E3439="Yes",1,0)*RAND()*15000,0)</f>
        <v>671</v>
      </c>
    </row>
    <row r="3440" spans="1:6" x14ac:dyDescent="0.3">
      <c r="A3440">
        <f ca="1">A3439</f>
        <v>20843516</v>
      </c>
      <c r="B3440" s="1" t="s">
        <v>4</v>
      </c>
      <c r="C3440" s="3">
        <f ca="1">C3439</f>
        <v>6.7</v>
      </c>
      <c r="D3440" s="3">
        <f t="shared" ca="1" si="124"/>
        <v>10.4</v>
      </c>
      <c r="E3440" s="1" t="str">
        <f t="shared" ca="1" si="125"/>
        <v>No</v>
      </c>
      <c r="F3440">
        <f ca="1">F3439</f>
        <v>671</v>
      </c>
    </row>
    <row r="3441" spans="1:6" x14ac:dyDescent="0.3">
      <c r="A3441">
        <f ca="1">A3439</f>
        <v>20843516</v>
      </c>
      <c r="B3441" s="1" t="s">
        <v>5</v>
      </c>
      <c r="C3441" s="3">
        <f ca="1">C3439</f>
        <v>6.7</v>
      </c>
      <c r="D3441" s="3">
        <f t="shared" ca="1" si="124"/>
        <v>10.4</v>
      </c>
      <c r="E3441" s="1" t="str">
        <f t="shared" ca="1" si="125"/>
        <v>No</v>
      </c>
      <c r="F3441">
        <f ca="1">F3439</f>
        <v>671</v>
      </c>
    </row>
    <row r="3442" spans="1:6" x14ac:dyDescent="0.3">
      <c r="A3442">
        <f ca="1">A3439</f>
        <v>20843516</v>
      </c>
      <c r="B3442" s="1" t="s">
        <v>6</v>
      </c>
      <c r="C3442" s="3">
        <f ca="1">C3439</f>
        <v>6.7</v>
      </c>
      <c r="D3442" s="3">
        <f t="shared" ca="1" si="124"/>
        <v>10.5</v>
      </c>
      <c r="E3442" s="1" t="str">
        <f t="shared" ca="1" si="125"/>
        <v>No</v>
      </c>
      <c r="F3442">
        <f ca="1">F3439</f>
        <v>671</v>
      </c>
    </row>
    <row r="3443" spans="1:6" x14ac:dyDescent="0.3">
      <c r="A3443">
        <f ca="1">ROUND((RAND()*22000000),0)</f>
        <v>21381232</v>
      </c>
      <c r="B3443" s="1" t="s">
        <v>3</v>
      </c>
      <c r="C3443" s="3">
        <f ca="1">-ROUND(LN(1-RAND())/C$1,1)</f>
        <v>2.5</v>
      </c>
      <c r="D3443" s="3">
        <f t="shared" ca="1" si="124"/>
        <v>10.8</v>
      </c>
      <c r="E3443" s="1" t="str">
        <f t="shared" ca="1" si="125"/>
        <v>No</v>
      </c>
      <c r="F3443">
        <f ca="1">ROUND(C3443/12*30000*RAND()+IF(E3443="Yes",1,0)*RAND()*15000,0)</f>
        <v>3824</v>
      </c>
    </row>
    <row r="3444" spans="1:6" x14ac:dyDescent="0.3">
      <c r="A3444">
        <f ca="1">A3443</f>
        <v>21381232</v>
      </c>
      <c r="B3444" s="1" t="s">
        <v>4</v>
      </c>
      <c r="C3444" s="3">
        <f ca="1">-ROUND(LN(1-RAND())/C$1,1)+ROUND(RAND()*12,1)</f>
        <v>20.6</v>
      </c>
      <c r="D3444" s="3">
        <f t="shared" ca="1" si="124"/>
        <v>9.1999999999999993</v>
      </c>
      <c r="E3444" s="1" t="str">
        <f t="shared" ca="1" si="125"/>
        <v>No</v>
      </c>
      <c r="F3444">
        <f ca="1">F3443</f>
        <v>3824</v>
      </c>
    </row>
    <row r="3445" spans="1:6" x14ac:dyDescent="0.3">
      <c r="A3445">
        <f ca="1">A3443</f>
        <v>21381232</v>
      </c>
      <c r="B3445" s="1" t="s">
        <v>5</v>
      </c>
      <c r="C3445" s="3">
        <f ca="1">C3443</f>
        <v>2.5</v>
      </c>
      <c r="D3445" s="3">
        <f t="shared" ca="1" si="124"/>
        <v>10.8</v>
      </c>
      <c r="E3445" s="1" t="str">
        <f t="shared" ca="1" si="125"/>
        <v>No</v>
      </c>
      <c r="F3445">
        <f ca="1">F3443</f>
        <v>3824</v>
      </c>
    </row>
    <row r="3446" spans="1:6" x14ac:dyDescent="0.3">
      <c r="A3446">
        <f ca="1">A3443</f>
        <v>21381232</v>
      </c>
      <c r="B3446" s="1" t="s">
        <v>6</v>
      </c>
      <c r="C3446" s="3">
        <f ca="1">C3443</f>
        <v>2.5</v>
      </c>
      <c r="D3446" s="3">
        <f t="shared" ca="1" si="124"/>
        <v>10.8</v>
      </c>
      <c r="E3446" s="1" t="str">
        <f t="shared" ca="1" si="125"/>
        <v>No</v>
      </c>
      <c r="F3446">
        <f ca="1">F3443</f>
        <v>3824</v>
      </c>
    </row>
    <row r="3447" spans="1:6" x14ac:dyDescent="0.3">
      <c r="A3447">
        <f ca="1">ROUND((RAND()*22000000),0)</f>
        <v>20320698</v>
      </c>
      <c r="B3447" s="1" t="s">
        <v>3</v>
      </c>
      <c r="C3447" s="3">
        <f ca="1">-ROUND(LN(1-RAND())/C$1,1)+ROUND(RAND()*12,1)</f>
        <v>8.4</v>
      </c>
      <c r="D3447" s="3">
        <f t="shared" ca="1" si="124"/>
        <v>10.3</v>
      </c>
      <c r="E3447" s="1" t="str">
        <f t="shared" ca="1" si="125"/>
        <v>No</v>
      </c>
      <c r="F3447">
        <f ca="1">ROUND(C3447/12*30000*RAND()+IF(E3447="Yes",1,0)*RAND()*15000,0)</f>
        <v>18371</v>
      </c>
    </row>
    <row r="3448" spans="1:6" x14ac:dyDescent="0.3">
      <c r="A3448">
        <f ca="1">A3447</f>
        <v>20320698</v>
      </c>
      <c r="B3448" s="1" t="s">
        <v>4</v>
      </c>
      <c r="C3448" s="3">
        <f ca="1">C3447</f>
        <v>8.4</v>
      </c>
      <c r="D3448" s="3">
        <f t="shared" ca="1" si="124"/>
        <v>10.199999999999999</v>
      </c>
      <c r="E3448" s="1" t="str">
        <f t="shared" ca="1" si="125"/>
        <v>No</v>
      </c>
      <c r="F3448">
        <f ca="1">F3447</f>
        <v>18371</v>
      </c>
    </row>
    <row r="3449" spans="1:6" x14ac:dyDescent="0.3">
      <c r="A3449">
        <f ca="1">A3447</f>
        <v>20320698</v>
      </c>
      <c r="B3449" s="1" t="s">
        <v>5</v>
      </c>
      <c r="C3449" s="3">
        <f ca="1">C3447</f>
        <v>8.4</v>
      </c>
      <c r="D3449" s="3">
        <f t="shared" ca="1" si="124"/>
        <v>10.3</v>
      </c>
      <c r="E3449" s="1" t="str">
        <f t="shared" ca="1" si="125"/>
        <v>No</v>
      </c>
      <c r="F3449">
        <f ca="1">F3447</f>
        <v>18371</v>
      </c>
    </row>
    <row r="3450" spans="1:6" x14ac:dyDescent="0.3">
      <c r="A3450">
        <f ca="1">A3447</f>
        <v>20320698</v>
      </c>
      <c r="B3450" s="1" t="s">
        <v>6</v>
      </c>
      <c r="C3450" s="3">
        <f ca="1">C3447</f>
        <v>8.4</v>
      </c>
      <c r="D3450" s="3">
        <f t="shared" ca="1" si="124"/>
        <v>10.199999999999999</v>
      </c>
      <c r="E3450" s="1" t="str">
        <f t="shared" ca="1" si="125"/>
        <v>No</v>
      </c>
      <c r="F3450">
        <f ca="1">F3447</f>
        <v>18371</v>
      </c>
    </row>
    <row r="3451" spans="1:6" x14ac:dyDescent="0.3">
      <c r="A3451">
        <f ca="1">ROUND((RAND()*22000000),0)</f>
        <v>21164403</v>
      </c>
      <c r="B3451" s="1" t="s">
        <v>3</v>
      </c>
      <c r="C3451" s="3">
        <f ca="1">-ROUND(LN(1-RAND())/C$1,1)+ROUND(RAND()*12,1)</f>
        <v>11.8</v>
      </c>
      <c r="D3451" s="3">
        <f t="shared" ca="1" si="124"/>
        <v>10</v>
      </c>
      <c r="E3451" s="1" t="str">
        <f t="shared" ca="1" si="125"/>
        <v>No</v>
      </c>
      <c r="F3451">
        <f ca="1">ROUND(C3451/12*30000*RAND()+IF(E3451="Yes",1,0)*RAND()*15000,0)</f>
        <v>16758</v>
      </c>
    </row>
    <row r="3452" spans="1:6" x14ac:dyDescent="0.3">
      <c r="A3452">
        <f ca="1">A3451</f>
        <v>21164403</v>
      </c>
      <c r="B3452" s="1" t="s">
        <v>4</v>
      </c>
      <c r="C3452" s="3">
        <f ca="1">C3451</f>
        <v>11.8</v>
      </c>
      <c r="D3452" s="3">
        <f t="shared" ca="1" si="124"/>
        <v>9.9</v>
      </c>
      <c r="E3452" s="1" t="str">
        <f t="shared" ca="1" si="125"/>
        <v>No</v>
      </c>
      <c r="F3452">
        <f ca="1">F3451</f>
        <v>16758</v>
      </c>
    </row>
    <row r="3453" spans="1:6" x14ac:dyDescent="0.3">
      <c r="A3453">
        <f ca="1">A3451</f>
        <v>21164403</v>
      </c>
      <c r="B3453" s="1" t="s">
        <v>5</v>
      </c>
      <c r="C3453" s="3">
        <f ca="1">C3451</f>
        <v>11.8</v>
      </c>
      <c r="D3453" s="3">
        <f t="shared" ca="1" si="124"/>
        <v>10</v>
      </c>
      <c r="E3453" s="1" t="str">
        <f t="shared" ca="1" si="125"/>
        <v>No</v>
      </c>
      <c r="F3453">
        <f ca="1">F3451</f>
        <v>16758</v>
      </c>
    </row>
    <row r="3454" spans="1:6" x14ac:dyDescent="0.3">
      <c r="A3454">
        <f ca="1">A3451</f>
        <v>21164403</v>
      </c>
      <c r="B3454" s="1" t="s">
        <v>6</v>
      </c>
      <c r="C3454" s="3">
        <f ca="1">C3451</f>
        <v>11.8</v>
      </c>
      <c r="D3454" s="3">
        <f t="shared" ca="1" si="124"/>
        <v>10</v>
      </c>
      <c r="E3454" s="1" t="str">
        <f t="shared" ca="1" si="125"/>
        <v>No</v>
      </c>
      <c r="F3454">
        <f ca="1">F3451</f>
        <v>16758</v>
      </c>
    </row>
    <row r="3455" spans="1:6" x14ac:dyDescent="0.3">
      <c r="A3455">
        <f ca="1">ROUND((RAND()*22000000),0)</f>
        <v>1834490</v>
      </c>
      <c r="B3455" s="1" t="s">
        <v>3</v>
      </c>
      <c r="C3455" s="3">
        <f ca="1">-ROUND(LN(1-RAND())/C$1,1)+ROUND(RAND()*12,1)</f>
        <v>15.5</v>
      </c>
      <c r="D3455" s="3">
        <f t="shared" ca="1" si="124"/>
        <v>9.6</v>
      </c>
      <c r="E3455" s="1" t="str">
        <f t="shared" ca="1" si="125"/>
        <v>No</v>
      </c>
      <c r="F3455">
        <f ca="1">ROUND(C3455/12*30000*RAND()+IF(E3455="Yes",1,0)*RAND()*15000,0)</f>
        <v>6108</v>
      </c>
    </row>
    <row r="3456" spans="1:6" x14ac:dyDescent="0.3">
      <c r="A3456">
        <f ca="1">A3455</f>
        <v>1834490</v>
      </c>
      <c r="B3456" s="1" t="s">
        <v>4</v>
      </c>
      <c r="C3456" s="3">
        <f ca="1">C3455</f>
        <v>15.5</v>
      </c>
      <c r="D3456" s="3">
        <f t="shared" ca="1" si="124"/>
        <v>9.6999999999999993</v>
      </c>
      <c r="E3456" s="1" t="str">
        <f t="shared" ca="1" si="125"/>
        <v>No</v>
      </c>
      <c r="F3456">
        <f ca="1">F3455</f>
        <v>6108</v>
      </c>
    </row>
    <row r="3457" spans="1:6" x14ac:dyDescent="0.3">
      <c r="A3457">
        <f ca="1">A3455</f>
        <v>1834490</v>
      </c>
      <c r="B3457" s="1" t="s">
        <v>5</v>
      </c>
      <c r="C3457" s="3">
        <f ca="1">C3455</f>
        <v>15.5</v>
      </c>
      <c r="D3457" s="3">
        <f t="shared" ca="1" si="124"/>
        <v>9.6999999999999993</v>
      </c>
      <c r="E3457" s="1" t="str">
        <f t="shared" ca="1" si="125"/>
        <v>Yes</v>
      </c>
      <c r="F3457">
        <f ca="1">F3455</f>
        <v>6108</v>
      </c>
    </row>
    <row r="3458" spans="1:6" x14ac:dyDescent="0.3">
      <c r="A3458">
        <f ca="1">A3455</f>
        <v>1834490</v>
      </c>
      <c r="B3458" s="1" t="s">
        <v>6</v>
      </c>
      <c r="C3458" s="3">
        <f ca="1">C3455</f>
        <v>15.5</v>
      </c>
      <c r="D3458" s="3">
        <f t="shared" ca="1" si="124"/>
        <v>9.6</v>
      </c>
      <c r="E3458" s="1" t="str">
        <f t="shared" ca="1" si="125"/>
        <v>No</v>
      </c>
      <c r="F3458">
        <f ca="1">F3455</f>
        <v>6108</v>
      </c>
    </row>
    <row r="3459" spans="1:6" x14ac:dyDescent="0.3">
      <c r="A3459">
        <f ca="1">ROUND((RAND()*22000000),0)</f>
        <v>1242952</v>
      </c>
      <c r="B3459" s="1" t="s">
        <v>3</v>
      </c>
      <c r="C3459" s="3">
        <f ca="1">-ROUND(LN(1-RAND())/C$1,1)+ROUND(RAND()*12,1)</f>
        <v>14</v>
      </c>
      <c r="D3459" s="3">
        <f t="shared" ca="1" si="124"/>
        <v>9.8000000000000007</v>
      </c>
      <c r="E3459" s="1" t="str">
        <f ca="1">IF(C3459/60&gt;RAND()*E$1,"Yes","No")</f>
        <v>No</v>
      </c>
      <c r="F3459">
        <f ca="1">ROUND(C3459/12*30000*RAND()+IF(E3459="Yes",1,0)*RAND()*15000,0)</f>
        <v>12230</v>
      </c>
    </row>
    <row r="3460" spans="1:6" x14ac:dyDescent="0.3">
      <c r="A3460">
        <f ca="1">A3459</f>
        <v>1242952</v>
      </c>
      <c r="B3460" s="1" t="s">
        <v>4</v>
      </c>
      <c r="C3460" s="3">
        <f ca="1">C3459</f>
        <v>14</v>
      </c>
      <c r="D3460" s="3">
        <f t="shared" ref="D3460:D3523" ca="1" si="126">MAX(ROUND((1-$C3460/MAX($C3460:$C3915))*11+RAND()/10-RAND()/10,1),0.2)</f>
        <v>9.6999999999999993</v>
      </c>
      <c r="E3460" s="1" t="str">
        <f t="shared" ref="E3460:E3523" ca="1" si="127">IF(C3460/60&gt;RAND()*E$1,"Yes","No")</f>
        <v>No</v>
      </c>
      <c r="F3460">
        <f ca="1">F3459</f>
        <v>12230</v>
      </c>
    </row>
    <row r="3461" spans="1:6" x14ac:dyDescent="0.3">
      <c r="A3461">
        <f ca="1">A3459</f>
        <v>1242952</v>
      </c>
      <c r="B3461" s="1" t="s">
        <v>5</v>
      </c>
      <c r="C3461" s="3">
        <f ca="1">C3459</f>
        <v>14</v>
      </c>
      <c r="D3461" s="3">
        <f t="shared" ca="1" si="126"/>
        <v>9.8000000000000007</v>
      </c>
      <c r="E3461" s="1" t="str">
        <f t="shared" ca="1" si="127"/>
        <v>No</v>
      </c>
      <c r="F3461">
        <f ca="1">F3459</f>
        <v>12230</v>
      </c>
    </row>
    <row r="3462" spans="1:6" x14ac:dyDescent="0.3">
      <c r="A3462">
        <f ca="1">A3459</f>
        <v>1242952</v>
      </c>
      <c r="B3462" s="1" t="s">
        <v>6</v>
      </c>
      <c r="C3462" s="3">
        <f ca="1">C3459</f>
        <v>14</v>
      </c>
      <c r="D3462" s="3">
        <f t="shared" ca="1" si="126"/>
        <v>9.6999999999999993</v>
      </c>
      <c r="E3462" s="1" t="str">
        <f t="shared" ca="1" si="127"/>
        <v>No</v>
      </c>
      <c r="F3462">
        <f ca="1">F3459</f>
        <v>12230</v>
      </c>
    </row>
    <row r="3463" spans="1:6" x14ac:dyDescent="0.3">
      <c r="A3463">
        <f ca="1">ROUND((RAND()*22000000),0)</f>
        <v>7916871</v>
      </c>
      <c r="B3463" s="1" t="s">
        <v>3</v>
      </c>
      <c r="C3463" s="3">
        <f ca="1">-ROUND(LN(1-RAND())/C$1,1)+ROUND(RAND()*12,1)</f>
        <v>65.7</v>
      </c>
      <c r="D3463" s="3">
        <f t="shared" ca="1" si="126"/>
        <v>5.2</v>
      </c>
      <c r="E3463" s="1" t="str">
        <f t="shared" ca="1" si="127"/>
        <v>No</v>
      </c>
      <c r="F3463">
        <f ca="1">ROUND(C3463/12*30000*RAND()+IF(E3463="Yes",1,0)*RAND()*15000,0)</f>
        <v>72919</v>
      </c>
    </row>
    <row r="3464" spans="1:6" x14ac:dyDescent="0.3">
      <c r="A3464">
        <f ca="1">A3463</f>
        <v>7916871</v>
      </c>
      <c r="B3464" s="1" t="s">
        <v>4</v>
      </c>
      <c r="C3464" s="3">
        <f ca="1">C3463</f>
        <v>65.7</v>
      </c>
      <c r="D3464" s="3">
        <f t="shared" ca="1" si="126"/>
        <v>5.0999999999999996</v>
      </c>
      <c r="E3464" s="1" t="str">
        <f t="shared" ca="1" si="127"/>
        <v>No</v>
      </c>
      <c r="F3464">
        <f ca="1">F3463</f>
        <v>72919</v>
      </c>
    </row>
    <row r="3465" spans="1:6" x14ac:dyDescent="0.3">
      <c r="A3465">
        <f ca="1">A3463</f>
        <v>7916871</v>
      </c>
      <c r="B3465" s="1" t="s">
        <v>5</v>
      </c>
      <c r="C3465" s="3">
        <f ca="1">C3463</f>
        <v>65.7</v>
      </c>
      <c r="D3465" s="3">
        <f t="shared" ca="1" si="126"/>
        <v>5.2</v>
      </c>
      <c r="E3465" s="1" t="str">
        <f t="shared" ca="1" si="127"/>
        <v>No</v>
      </c>
      <c r="F3465">
        <f ca="1">F3463</f>
        <v>72919</v>
      </c>
    </row>
    <row r="3466" spans="1:6" x14ac:dyDescent="0.3">
      <c r="A3466">
        <f ca="1">A3463</f>
        <v>7916871</v>
      </c>
      <c r="B3466" s="1" t="s">
        <v>6</v>
      </c>
      <c r="C3466" s="3">
        <f ca="1">C3463</f>
        <v>65.7</v>
      </c>
      <c r="D3466" s="3">
        <f t="shared" ca="1" si="126"/>
        <v>5.2</v>
      </c>
      <c r="E3466" s="1" t="str">
        <f t="shared" ca="1" si="127"/>
        <v>No</v>
      </c>
      <c r="F3466">
        <f ca="1">F3463</f>
        <v>72919</v>
      </c>
    </row>
    <row r="3467" spans="1:6" x14ac:dyDescent="0.3">
      <c r="A3467">
        <f ca="1">ROUND((RAND()*22000000),0)</f>
        <v>10869645</v>
      </c>
      <c r="B3467" s="1" t="s">
        <v>3</v>
      </c>
      <c r="C3467" s="3">
        <f ca="1">-ROUND(LN(1-RAND())/C$1,1)+ROUND(RAND()*12,1)</f>
        <v>16.899999999999999</v>
      </c>
      <c r="D3467" s="3">
        <f t="shared" ca="1" si="126"/>
        <v>9.5</v>
      </c>
      <c r="E3467" s="1" t="str">
        <f t="shared" ca="1" si="127"/>
        <v>No</v>
      </c>
      <c r="F3467">
        <f ca="1">ROUND(C3467/12*30000*RAND()+IF(E3467="Yes",1,0)*RAND()*15000,0)</f>
        <v>10859</v>
      </c>
    </row>
    <row r="3468" spans="1:6" x14ac:dyDescent="0.3">
      <c r="A3468">
        <f ca="1">A3467</f>
        <v>10869645</v>
      </c>
      <c r="B3468" s="1" t="s">
        <v>4</v>
      </c>
      <c r="C3468" s="3">
        <f ca="1">C3467</f>
        <v>16.899999999999999</v>
      </c>
      <c r="D3468" s="3">
        <f t="shared" ca="1" si="126"/>
        <v>9.5</v>
      </c>
      <c r="E3468" s="1" t="str">
        <f t="shared" ca="1" si="127"/>
        <v>No</v>
      </c>
      <c r="F3468">
        <f ca="1">F3467</f>
        <v>10859</v>
      </c>
    </row>
    <row r="3469" spans="1:6" x14ac:dyDescent="0.3">
      <c r="A3469">
        <f ca="1">A3467</f>
        <v>10869645</v>
      </c>
      <c r="B3469" s="1" t="s">
        <v>5</v>
      </c>
      <c r="C3469" s="3">
        <f ca="1">C3467</f>
        <v>16.899999999999999</v>
      </c>
      <c r="D3469" s="3">
        <f t="shared" ca="1" si="126"/>
        <v>9.5</v>
      </c>
      <c r="E3469" s="1" t="str">
        <f t="shared" ca="1" si="127"/>
        <v>No</v>
      </c>
      <c r="F3469">
        <f ca="1">F3467</f>
        <v>10859</v>
      </c>
    </row>
    <row r="3470" spans="1:6" x14ac:dyDescent="0.3">
      <c r="A3470">
        <f ca="1">A3467</f>
        <v>10869645</v>
      </c>
      <c r="B3470" s="1" t="s">
        <v>6</v>
      </c>
      <c r="C3470" s="3">
        <f ca="1">C3467</f>
        <v>16.899999999999999</v>
      </c>
      <c r="D3470" s="3">
        <f t="shared" ca="1" si="126"/>
        <v>9.5</v>
      </c>
      <c r="E3470" s="1" t="str">
        <f t="shared" ca="1" si="127"/>
        <v>No</v>
      </c>
      <c r="F3470">
        <f ca="1">F3467</f>
        <v>10859</v>
      </c>
    </row>
    <row r="3471" spans="1:6" x14ac:dyDescent="0.3">
      <c r="A3471">
        <f ca="1">ROUND((RAND()*22000000),0)</f>
        <v>17980106</v>
      </c>
      <c r="B3471" s="1" t="s">
        <v>3</v>
      </c>
      <c r="C3471" s="3">
        <f ca="1">-ROUND(LN(1-RAND())/C$1,1)+ROUND(RAND()*12,1)</f>
        <v>18.200000000000003</v>
      </c>
      <c r="D3471" s="3">
        <f t="shared" ca="1" si="126"/>
        <v>9.4</v>
      </c>
      <c r="E3471" s="1" t="str">
        <f t="shared" ca="1" si="127"/>
        <v>No</v>
      </c>
      <c r="F3471">
        <f ca="1">ROUND(C3471/12*30000*RAND()+IF(E3471="Yes",1,0)*RAND()*15000,0)</f>
        <v>34395</v>
      </c>
    </row>
    <row r="3472" spans="1:6" x14ac:dyDescent="0.3">
      <c r="A3472">
        <f ca="1">A3471</f>
        <v>17980106</v>
      </c>
      <c r="B3472" s="1" t="s">
        <v>4</v>
      </c>
      <c r="C3472" s="3">
        <f ca="1">C3471</f>
        <v>18.200000000000003</v>
      </c>
      <c r="D3472" s="3">
        <f t="shared" ca="1" si="126"/>
        <v>9.3000000000000007</v>
      </c>
      <c r="E3472" s="1" t="str">
        <f t="shared" ca="1" si="127"/>
        <v>No</v>
      </c>
      <c r="F3472">
        <f ca="1">F3471</f>
        <v>34395</v>
      </c>
    </row>
    <row r="3473" spans="1:6" x14ac:dyDescent="0.3">
      <c r="A3473">
        <f ca="1">A3471</f>
        <v>17980106</v>
      </c>
      <c r="B3473" s="1" t="s">
        <v>5</v>
      </c>
      <c r="C3473" s="3">
        <f ca="1">C3471</f>
        <v>18.200000000000003</v>
      </c>
      <c r="D3473" s="3">
        <f t="shared" ca="1" si="126"/>
        <v>9.4</v>
      </c>
      <c r="E3473" s="1" t="str">
        <f t="shared" ca="1" si="127"/>
        <v>No</v>
      </c>
      <c r="F3473">
        <f ca="1">F3471</f>
        <v>34395</v>
      </c>
    </row>
    <row r="3474" spans="1:6" x14ac:dyDescent="0.3">
      <c r="A3474">
        <f ca="1">A3471</f>
        <v>17980106</v>
      </c>
      <c r="B3474" s="1" t="s">
        <v>6</v>
      </c>
      <c r="C3474" s="3">
        <f ca="1">C3471</f>
        <v>18.200000000000003</v>
      </c>
      <c r="D3474" s="3">
        <f t="shared" ca="1" si="126"/>
        <v>9.4</v>
      </c>
      <c r="E3474" s="1" t="str">
        <f t="shared" ca="1" si="127"/>
        <v>No</v>
      </c>
      <c r="F3474">
        <f ca="1">F3471</f>
        <v>34395</v>
      </c>
    </row>
    <row r="3475" spans="1:6" x14ac:dyDescent="0.3">
      <c r="A3475">
        <f ca="1">ROUND((RAND()*22000000),0)</f>
        <v>6613484</v>
      </c>
      <c r="B3475" s="1" t="s">
        <v>3</v>
      </c>
      <c r="C3475" s="3">
        <f ca="1">-ROUND(LN(1-RAND())/C$1,1)+ROUND(RAND()*12,1)</f>
        <v>26.3</v>
      </c>
      <c r="D3475" s="3">
        <f t="shared" ca="1" si="126"/>
        <v>8.6999999999999993</v>
      </c>
      <c r="E3475" s="1" t="str">
        <f t="shared" ca="1" si="127"/>
        <v>No</v>
      </c>
      <c r="F3475">
        <f ca="1">ROUND(C3475/12*30000*RAND()+IF(E3475="Yes",1,0)*RAND()*15000,0)</f>
        <v>47371</v>
      </c>
    </row>
    <row r="3476" spans="1:6" x14ac:dyDescent="0.3">
      <c r="A3476">
        <f ca="1">A3475</f>
        <v>6613484</v>
      </c>
      <c r="B3476" s="1" t="s">
        <v>4</v>
      </c>
      <c r="C3476" s="3">
        <f ca="1">C3475</f>
        <v>26.3</v>
      </c>
      <c r="D3476" s="3">
        <f t="shared" ca="1" si="126"/>
        <v>8.6999999999999993</v>
      </c>
      <c r="E3476" s="1" t="str">
        <f t="shared" ca="1" si="127"/>
        <v>No</v>
      </c>
      <c r="F3476">
        <f ca="1">F3475</f>
        <v>47371</v>
      </c>
    </row>
    <row r="3477" spans="1:6" x14ac:dyDescent="0.3">
      <c r="A3477">
        <f ca="1">A3475</f>
        <v>6613484</v>
      </c>
      <c r="B3477" s="1" t="s">
        <v>5</v>
      </c>
      <c r="C3477" s="3">
        <f ca="1">C3475</f>
        <v>26.3</v>
      </c>
      <c r="D3477" s="3">
        <f t="shared" ca="1" si="126"/>
        <v>8.6999999999999993</v>
      </c>
      <c r="E3477" s="1" t="str">
        <f t="shared" ca="1" si="127"/>
        <v>No</v>
      </c>
      <c r="F3477">
        <f ca="1">F3475</f>
        <v>47371</v>
      </c>
    </row>
    <row r="3478" spans="1:6" x14ac:dyDescent="0.3">
      <c r="A3478">
        <f ca="1">A3475</f>
        <v>6613484</v>
      </c>
      <c r="B3478" s="1" t="s">
        <v>6</v>
      </c>
      <c r="C3478" s="3">
        <f ca="1">C3475</f>
        <v>26.3</v>
      </c>
      <c r="D3478" s="3">
        <f t="shared" ca="1" si="126"/>
        <v>8.6999999999999993</v>
      </c>
      <c r="E3478" s="1" t="str">
        <f t="shared" ca="1" si="127"/>
        <v>No</v>
      </c>
      <c r="F3478">
        <f ca="1">F3475</f>
        <v>47371</v>
      </c>
    </row>
    <row r="3479" spans="1:6" x14ac:dyDescent="0.3">
      <c r="A3479">
        <f ca="1">ROUND((RAND()*22000000),0)</f>
        <v>5818596</v>
      </c>
      <c r="B3479" s="1" t="s">
        <v>3</v>
      </c>
      <c r="C3479" s="3">
        <f ca="1">-ROUND(LN(1-RAND())/C$1,1)+ROUND(RAND()*12,1)</f>
        <v>16.399999999999999</v>
      </c>
      <c r="D3479" s="3">
        <f t="shared" ca="1" si="126"/>
        <v>9.5</v>
      </c>
      <c r="E3479" s="1" t="str">
        <f t="shared" ca="1" si="127"/>
        <v>No</v>
      </c>
      <c r="F3479">
        <f ca="1">ROUND(C3479/12*30000*RAND()+IF(E3479="Yes",1,0)*RAND()*15000,0)</f>
        <v>9664</v>
      </c>
    </row>
    <row r="3480" spans="1:6" x14ac:dyDescent="0.3">
      <c r="A3480">
        <f ca="1">A3479</f>
        <v>5818596</v>
      </c>
      <c r="B3480" s="1" t="s">
        <v>4</v>
      </c>
      <c r="C3480" s="3">
        <f ca="1">C3479</f>
        <v>16.399999999999999</v>
      </c>
      <c r="D3480" s="3">
        <f t="shared" ca="1" si="126"/>
        <v>9.5</v>
      </c>
      <c r="E3480" s="1" t="str">
        <f t="shared" ca="1" si="127"/>
        <v>No</v>
      </c>
      <c r="F3480">
        <f ca="1">F3479</f>
        <v>9664</v>
      </c>
    </row>
    <row r="3481" spans="1:6" x14ac:dyDescent="0.3">
      <c r="A3481">
        <f ca="1">A3479</f>
        <v>5818596</v>
      </c>
      <c r="B3481" s="1" t="s">
        <v>5</v>
      </c>
      <c r="C3481" s="3">
        <f ca="1">C3479</f>
        <v>16.399999999999999</v>
      </c>
      <c r="D3481" s="3">
        <f t="shared" ca="1" si="126"/>
        <v>9.5</v>
      </c>
      <c r="E3481" s="1" t="str">
        <f t="shared" ca="1" si="127"/>
        <v>No</v>
      </c>
      <c r="F3481">
        <f ca="1">F3479</f>
        <v>9664</v>
      </c>
    </row>
    <row r="3482" spans="1:6" x14ac:dyDescent="0.3">
      <c r="A3482">
        <f ca="1">A3479</f>
        <v>5818596</v>
      </c>
      <c r="B3482" s="1" t="s">
        <v>6</v>
      </c>
      <c r="C3482" s="3">
        <f ca="1">C3479</f>
        <v>16.399999999999999</v>
      </c>
      <c r="D3482" s="3">
        <f t="shared" ca="1" si="126"/>
        <v>9.6</v>
      </c>
      <c r="E3482" s="1" t="str">
        <f t="shared" ca="1" si="127"/>
        <v>No</v>
      </c>
      <c r="F3482">
        <f ca="1">F3479</f>
        <v>9664</v>
      </c>
    </row>
    <row r="3483" spans="1:6" x14ac:dyDescent="0.3">
      <c r="A3483">
        <f ca="1">ROUND((RAND()*22000000),0)</f>
        <v>16612262</v>
      </c>
      <c r="B3483" s="1" t="s">
        <v>3</v>
      </c>
      <c r="C3483" s="3">
        <f ca="1">-ROUND(LN(1-RAND())/C$1,1)+ROUND(RAND()*12,1)</f>
        <v>23.4</v>
      </c>
      <c r="D3483" s="3">
        <f t="shared" ca="1" si="126"/>
        <v>8.9</v>
      </c>
      <c r="E3483" s="1" t="str">
        <f t="shared" ca="1" si="127"/>
        <v>No</v>
      </c>
      <c r="F3483">
        <f ca="1">ROUND(C3483/12*30000*RAND()+IF(E3483="Yes",1,0)*RAND()*15000,0)</f>
        <v>55615</v>
      </c>
    </row>
    <row r="3484" spans="1:6" x14ac:dyDescent="0.3">
      <c r="A3484">
        <f ca="1">A3483</f>
        <v>16612262</v>
      </c>
      <c r="B3484" s="1" t="s">
        <v>4</v>
      </c>
      <c r="C3484" s="3">
        <f ca="1">C3483</f>
        <v>23.4</v>
      </c>
      <c r="D3484" s="3">
        <f t="shared" ca="1" si="126"/>
        <v>9</v>
      </c>
      <c r="E3484" s="1" t="str">
        <f t="shared" ca="1" si="127"/>
        <v>No</v>
      </c>
      <c r="F3484">
        <f ca="1">F3483</f>
        <v>55615</v>
      </c>
    </row>
    <row r="3485" spans="1:6" x14ac:dyDescent="0.3">
      <c r="A3485">
        <f ca="1">A3483</f>
        <v>16612262</v>
      </c>
      <c r="B3485" s="1" t="s">
        <v>5</v>
      </c>
      <c r="C3485" s="3">
        <f ca="1">C3483</f>
        <v>23.4</v>
      </c>
      <c r="D3485" s="3">
        <f t="shared" ca="1" si="126"/>
        <v>9</v>
      </c>
      <c r="E3485" s="1" t="str">
        <f t="shared" ca="1" si="127"/>
        <v>No</v>
      </c>
      <c r="F3485">
        <f ca="1">F3483</f>
        <v>55615</v>
      </c>
    </row>
    <row r="3486" spans="1:6" x14ac:dyDescent="0.3">
      <c r="A3486">
        <f ca="1">A3483</f>
        <v>16612262</v>
      </c>
      <c r="B3486" s="1" t="s">
        <v>6</v>
      </c>
      <c r="C3486" s="3">
        <f ca="1">C3483</f>
        <v>23.4</v>
      </c>
      <c r="D3486" s="3">
        <f t="shared" ca="1" si="126"/>
        <v>9</v>
      </c>
      <c r="E3486" s="1" t="str">
        <f t="shared" ca="1" si="127"/>
        <v>No</v>
      </c>
      <c r="F3486">
        <f ca="1">F3483</f>
        <v>55615</v>
      </c>
    </row>
    <row r="3487" spans="1:6" x14ac:dyDescent="0.3">
      <c r="A3487">
        <f ca="1">ROUND((RAND()*22000000),0)</f>
        <v>13739180</v>
      </c>
      <c r="B3487" s="1" t="s">
        <v>3</v>
      </c>
      <c r="C3487" s="3">
        <f ca="1">-ROUND(LN(1-RAND())/C$1,1)+ROUND(RAND()*12,1)</f>
        <v>33</v>
      </c>
      <c r="D3487" s="3">
        <f t="shared" ca="1" si="126"/>
        <v>8.1</v>
      </c>
      <c r="E3487" s="1" t="str">
        <f t="shared" ca="1" si="127"/>
        <v>No</v>
      </c>
      <c r="F3487">
        <f ca="1">ROUND(C3487/12*30000*RAND()+IF(E3487="Yes",1,0)*RAND()*15000,0)</f>
        <v>61020</v>
      </c>
    </row>
    <row r="3488" spans="1:6" x14ac:dyDescent="0.3">
      <c r="A3488">
        <f ca="1">A3487</f>
        <v>13739180</v>
      </c>
      <c r="B3488" s="1" t="s">
        <v>4</v>
      </c>
      <c r="C3488" s="3">
        <f ca="1">C3487</f>
        <v>33</v>
      </c>
      <c r="D3488" s="3">
        <f t="shared" ca="1" si="126"/>
        <v>8.1</v>
      </c>
      <c r="E3488" s="1" t="str">
        <f t="shared" ca="1" si="127"/>
        <v>No</v>
      </c>
      <c r="F3488">
        <f ca="1">F3487</f>
        <v>61020</v>
      </c>
    </row>
    <row r="3489" spans="1:6" x14ac:dyDescent="0.3">
      <c r="A3489">
        <f ca="1">A3487</f>
        <v>13739180</v>
      </c>
      <c r="B3489" s="1" t="s">
        <v>5</v>
      </c>
      <c r="C3489" s="3">
        <f ca="1">C3487</f>
        <v>33</v>
      </c>
      <c r="D3489" s="3">
        <f t="shared" ca="1" si="126"/>
        <v>8</v>
      </c>
      <c r="E3489" s="1" t="str">
        <f t="shared" ca="1" si="127"/>
        <v>No</v>
      </c>
      <c r="F3489">
        <f ca="1">F3487</f>
        <v>61020</v>
      </c>
    </row>
    <row r="3490" spans="1:6" x14ac:dyDescent="0.3">
      <c r="A3490">
        <f ca="1">A3487</f>
        <v>13739180</v>
      </c>
      <c r="B3490" s="1" t="s">
        <v>6</v>
      </c>
      <c r="C3490" s="3">
        <f ca="1">C3487</f>
        <v>33</v>
      </c>
      <c r="D3490" s="3">
        <f t="shared" ca="1" si="126"/>
        <v>8</v>
      </c>
      <c r="E3490" s="1" t="str">
        <f t="shared" ca="1" si="127"/>
        <v>No</v>
      </c>
      <c r="F3490">
        <f ca="1">F3487</f>
        <v>61020</v>
      </c>
    </row>
    <row r="3491" spans="1:6" x14ac:dyDescent="0.3">
      <c r="A3491">
        <f ca="1">ROUND((RAND()*22000000),0)</f>
        <v>13343666</v>
      </c>
      <c r="B3491" s="1" t="s">
        <v>3</v>
      </c>
      <c r="C3491" s="3">
        <f ca="1">-ROUND(LN(1-RAND())/C$1,1)+ROUND(RAND()*12,1)</f>
        <v>9.6</v>
      </c>
      <c r="D3491" s="3">
        <f t="shared" ca="1" si="126"/>
        <v>10.1</v>
      </c>
      <c r="E3491" s="1" t="str">
        <f t="shared" ca="1" si="127"/>
        <v>No</v>
      </c>
      <c r="F3491">
        <f ca="1">ROUND(C3491/12*30000*RAND()+IF(E3491="Yes",1,0)*RAND()*15000,0)</f>
        <v>1632</v>
      </c>
    </row>
    <row r="3492" spans="1:6" x14ac:dyDescent="0.3">
      <c r="A3492">
        <f ca="1">A3491</f>
        <v>13343666</v>
      </c>
      <c r="B3492" s="1" t="s">
        <v>4</v>
      </c>
      <c r="C3492" s="3">
        <f ca="1">C3491</f>
        <v>9.6</v>
      </c>
      <c r="D3492" s="3">
        <f t="shared" ca="1" si="126"/>
        <v>10.199999999999999</v>
      </c>
      <c r="E3492" s="1" t="str">
        <f t="shared" ca="1" si="127"/>
        <v>No</v>
      </c>
      <c r="F3492">
        <f ca="1">F3491</f>
        <v>1632</v>
      </c>
    </row>
    <row r="3493" spans="1:6" x14ac:dyDescent="0.3">
      <c r="A3493">
        <f ca="1">A3491</f>
        <v>13343666</v>
      </c>
      <c r="B3493" s="1" t="s">
        <v>5</v>
      </c>
      <c r="C3493" s="3">
        <f ca="1">C3491</f>
        <v>9.6</v>
      </c>
      <c r="D3493" s="3">
        <f t="shared" ca="1" si="126"/>
        <v>10.199999999999999</v>
      </c>
      <c r="E3493" s="1" t="str">
        <f t="shared" ca="1" si="127"/>
        <v>No</v>
      </c>
      <c r="F3493">
        <f ca="1">F3491</f>
        <v>1632</v>
      </c>
    </row>
    <row r="3494" spans="1:6" x14ac:dyDescent="0.3">
      <c r="A3494">
        <f ca="1">A3491</f>
        <v>13343666</v>
      </c>
      <c r="B3494" s="1" t="s">
        <v>6</v>
      </c>
      <c r="C3494" s="3">
        <f ca="1">C3491</f>
        <v>9.6</v>
      </c>
      <c r="D3494" s="3">
        <f t="shared" ca="1" si="126"/>
        <v>10.199999999999999</v>
      </c>
      <c r="E3494" s="1" t="str">
        <f t="shared" ca="1" si="127"/>
        <v>No</v>
      </c>
      <c r="F3494">
        <f ca="1">F3491</f>
        <v>1632</v>
      </c>
    </row>
    <row r="3495" spans="1:6" x14ac:dyDescent="0.3">
      <c r="A3495">
        <f ca="1">ROUND((RAND()*22000000),0)</f>
        <v>12067579</v>
      </c>
      <c r="B3495" s="1" t="s">
        <v>3</v>
      </c>
      <c r="C3495" s="3">
        <f ca="1">-ROUND(LN(1-RAND())/C$1,1)+ROUND(RAND()*12,1)</f>
        <v>20.399999999999999</v>
      </c>
      <c r="D3495" s="3">
        <f t="shared" ca="1" si="126"/>
        <v>9.1</v>
      </c>
      <c r="E3495" s="1" t="str">
        <f t="shared" ca="1" si="127"/>
        <v>No</v>
      </c>
      <c r="F3495">
        <f ca="1">ROUND(C3495/12*30000*RAND()+IF(E3495="Yes",1,0)*RAND()*15000,0)</f>
        <v>43496</v>
      </c>
    </row>
    <row r="3496" spans="1:6" x14ac:dyDescent="0.3">
      <c r="A3496">
        <f ca="1">A3495</f>
        <v>12067579</v>
      </c>
      <c r="B3496" s="1" t="s">
        <v>4</v>
      </c>
      <c r="C3496" s="3">
        <f ca="1">C3495</f>
        <v>20.399999999999999</v>
      </c>
      <c r="D3496" s="3">
        <f t="shared" ca="1" si="126"/>
        <v>9.1999999999999993</v>
      </c>
      <c r="E3496" s="1" t="str">
        <f t="shared" ca="1" si="127"/>
        <v>No</v>
      </c>
      <c r="F3496">
        <f ca="1">F3495</f>
        <v>43496</v>
      </c>
    </row>
    <row r="3497" spans="1:6" x14ac:dyDescent="0.3">
      <c r="A3497">
        <f ca="1">A3495</f>
        <v>12067579</v>
      </c>
      <c r="B3497" s="1" t="s">
        <v>5</v>
      </c>
      <c r="C3497" s="3">
        <f ca="1">C3495</f>
        <v>20.399999999999999</v>
      </c>
      <c r="D3497" s="3">
        <f t="shared" ca="1" si="126"/>
        <v>9.1</v>
      </c>
      <c r="E3497" s="1" t="str">
        <f t="shared" ca="1" si="127"/>
        <v>No</v>
      </c>
      <c r="F3497">
        <f ca="1">F3495</f>
        <v>43496</v>
      </c>
    </row>
    <row r="3498" spans="1:6" x14ac:dyDescent="0.3">
      <c r="A3498">
        <f ca="1">A3495</f>
        <v>12067579</v>
      </c>
      <c r="B3498" s="1" t="s">
        <v>6</v>
      </c>
      <c r="C3498" s="3">
        <f ca="1">C3495</f>
        <v>20.399999999999999</v>
      </c>
      <c r="D3498" s="3">
        <f t="shared" ca="1" si="126"/>
        <v>9.1999999999999993</v>
      </c>
      <c r="E3498" s="1" t="str">
        <f t="shared" ca="1" si="127"/>
        <v>No</v>
      </c>
      <c r="F3498">
        <f ca="1">F3495</f>
        <v>43496</v>
      </c>
    </row>
    <row r="3499" spans="1:6" x14ac:dyDescent="0.3">
      <c r="A3499">
        <f ca="1">ROUND((RAND()*22000000),0)</f>
        <v>12900322</v>
      </c>
      <c r="B3499" s="1" t="s">
        <v>3</v>
      </c>
      <c r="C3499" s="3">
        <f ca="1">-ROUND(LN(1-RAND())/C$1,1)+ROUND(RAND()*12,1)</f>
        <v>24.7</v>
      </c>
      <c r="D3499" s="3">
        <f t="shared" ca="1" si="126"/>
        <v>8.9</v>
      </c>
      <c r="E3499" s="1" t="str">
        <f t="shared" ca="1" si="127"/>
        <v>No</v>
      </c>
      <c r="F3499">
        <f ca="1">ROUND(C3499/12*30000*RAND()+IF(E3499="Yes",1,0)*RAND()*15000,0)</f>
        <v>2991</v>
      </c>
    </row>
    <row r="3500" spans="1:6" x14ac:dyDescent="0.3">
      <c r="A3500">
        <f ca="1">A3499</f>
        <v>12900322</v>
      </c>
      <c r="B3500" s="1" t="s">
        <v>4</v>
      </c>
      <c r="C3500" s="3">
        <f ca="1">-ROUND(LN(1-RAND())/C$1,1)</f>
        <v>5.4</v>
      </c>
      <c r="D3500" s="3">
        <f t="shared" ca="1" si="126"/>
        <v>10.5</v>
      </c>
      <c r="E3500" s="1" t="str">
        <f t="shared" ca="1" si="127"/>
        <v>No</v>
      </c>
      <c r="F3500">
        <f ca="1">F3499</f>
        <v>2991</v>
      </c>
    </row>
    <row r="3501" spans="1:6" x14ac:dyDescent="0.3">
      <c r="A3501">
        <f ca="1">A3499</f>
        <v>12900322</v>
      </c>
      <c r="B3501" s="1" t="s">
        <v>5</v>
      </c>
      <c r="C3501" s="3">
        <f ca="1">C3499</f>
        <v>24.7</v>
      </c>
      <c r="D3501" s="3">
        <f t="shared" ca="1" si="126"/>
        <v>8.8000000000000007</v>
      </c>
      <c r="E3501" s="1" t="str">
        <f t="shared" ca="1" si="127"/>
        <v>No</v>
      </c>
      <c r="F3501">
        <f ca="1">F3499</f>
        <v>2991</v>
      </c>
    </row>
    <row r="3502" spans="1:6" x14ac:dyDescent="0.3">
      <c r="A3502">
        <f ca="1">A3499</f>
        <v>12900322</v>
      </c>
      <c r="B3502" s="1" t="s">
        <v>6</v>
      </c>
      <c r="C3502" s="3">
        <f ca="1">C3499</f>
        <v>24.7</v>
      </c>
      <c r="D3502" s="3">
        <f t="shared" ca="1" si="126"/>
        <v>8.8000000000000007</v>
      </c>
      <c r="E3502" s="1" t="str">
        <f t="shared" ca="1" si="127"/>
        <v>No</v>
      </c>
      <c r="F3502">
        <f ca="1">F3499</f>
        <v>2991</v>
      </c>
    </row>
    <row r="3503" spans="1:6" x14ac:dyDescent="0.3">
      <c r="A3503">
        <f ca="1">ROUND((RAND()*22000000),0)</f>
        <v>11742850</v>
      </c>
      <c r="B3503" s="1" t="s">
        <v>3</v>
      </c>
      <c r="C3503" s="3">
        <f ca="1">-ROUND(LN(1-RAND())/C$1,1)+ROUND(RAND()*12,1)</f>
        <v>17.8</v>
      </c>
      <c r="D3503" s="3">
        <f t="shared" ca="1" si="126"/>
        <v>9.5</v>
      </c>
      <c r="E3503" s="1" t="str">
        <f t="shared" ca="1" si="127"/>
        <v>No</v>
      </c>
      <c r="F3503">
        <f ca="1">ROUND(C3503/12*30000*RAND()+IF(E3503="Yes",1,0)*RAND()*15000,0)</f>
        <v>8919</v>
      </c>
    </row>
    <row r="3504" spans="1:6" x14ac:dyDescent="0.3">
      <c r="A3504">
        <f ca="1">A3503</f>
        <v>11742850</v>
      </c>
      <c r="B3504" s="1" t="s">
        <v>4</v>
      </c>
      <c r="C3504" s="3">
        <f ca="1">C3503</f>
        <v>17.8</v>
      </c>
      <c r="D3504" s="3">
        <f t="shared" ca="1" si="126"/>
        <v>9.4</v>
      </c>
      <c r="E3504" s="1" t="str">
        <f t="shared" ca="1" si="127"/>
        <v>No</v>
      </c>
      <c r="F3504">
        <f ca="1">F3503</f>
        <v>8919</v>
      </c>
    </row>
    <row r="3505" spans="1:6" x14ac:dyDescent="0.3">
      <c r="A3505">
        <f ca="1">A3503</f>
        <v>11742850</v>
      </c>
      <c r="B3505" s="1" t="s">
        <v>5</v>
      </c>
      <c r="C3505" s="3">
        <f ca="1">C3503</f>
        <v>17.8</v>
      </c>
      <c r="D3505" s="3">
        <f t="shared" ca="1" si="126"/>
        <v>9.4</v>
      </c>
      <c r="E3505" s="1" t="str">
        <f t="shared" ca="1" si="127"/>
        <v>No</v>
      </c>
      <c r="F3505">
        <f ca="1">F3503</f>
        <v>8919</v>
      </c>
    </row>
    <row r="3506" spans="1:6" x14ac:dyDescent="0.3">
      <c r="A3506">
        <f ca="1">A3503</f>
        <v>11742850</v>
      </c>
      <c r="B3506" s="1" t="s">
        <v>6</v>
      </c>
      <c r="C3506" s="3">
        <f ca="1">C3503</f>
        <v>17.8</v>
      </c>
      <c r="D3506" s="3">
        <f t="shared" ca="1" si="126"/>
        <v>9.5</v>
      </c>
      <c r="E3506" s="1" t="str">
        <f t="shared" ca="1" si="127"/>
        <v>No</v>
      </c>
      <c r="F3506">
        <f ca="1">F3503</f>
        <v>8919</v>
      </c>
    </row>
    <row r="3507" spans="1:6" x14ac:dyDescent="0.3">
      <c r="A3507">
        <f ca="1">ROUND((RAND()*22000000),0)</f>
        <v>3148236</v>
      </c>
      <c r="B3507" s="1" t="s">
        <v>3</v>
      </c>
      <c r="C3507" s="3">
        <f ca="1">-ROUND(LN(1-RAND())/C$1,1)+ROUND(RAND()*12,1)</f>
        <v>40.9</v>
      </c>
      <c r="D3507" s="3">
        <f t="shared" ca="1" si="126"/>
        <v>7.3</v>
      </c>
      <c r="E3507" s="1" t="str">
        <f t="shared" ca="1" si="127"/>
        <v>No</v>
      </c>
      <c r="F3507">
        <f ca="1">ROUND(C3507/12*30000*RAND()+IF(E3507="Yes",1,0)*RAND()*15000,0)</f>
        <v>92306</v>
      </c>
    </row>
    <row r="3508" spans="1:6" x14ac:dyDescent="0.3">
      <c r="A3508">
        <f ca="1">A3507</f>
        <v>3148236</v>
      </c>
      <c r="B3508" s="1" t="s">
        <v>4</v>
      </c>
      <c r="C3508" s="3">
        <f ca="1">C3507</f>
        <v>40.9</v>
      </c>
      <c r="D3508" s="3">
        <f t="shared" ca="1" si="126"/>
        <v>7.4</v>
      </c>
      <c r="E3508" s="1" t="str">
        <f t="shared" ca="1" si="127"/>
        <v>No</v>
      </c>
      <c r="F3508">
        <f ca="1">F3507</f>
        <v>92306</v>
      </c>
    </row>
    <row r="3509" spans="1:6" x14ac:dyDescent="0.3">
      <c r="A3509">
        <f ca="1">A3507</f>
        <v>3148236</v>
      </c>
      <c r="B3509" s="1" t="s">
        <v>5</v>
      </c>
      <c r="C3509" s="3">
        <f ca="1">C3507</f>
        <v>40.9</v>
      </c>
      <c r="D3509" s="3">
        <f t="shared" ca="1" si="126"/>
        <v>7.4</v>
      </c>
      <c r="E3509" s="1" t="str">
        <f t="shared" ca="1" si="127"/>
        <v>No</v>
      </c>
      <c r="F3509">
        <f ca="1">F3507</f>
        <v>92306</v>
      </c>
    </row>
    <row r="3510" spans="1:6" x14ac:dyDescent="0.3">
      <c r="A3510">
        <f ca="1">A3507</f>
        <v>3148236</v>
      </c>
      <c r="B3510" s="1" t="s">
        <v>6</v>
      </c>
      <c r="C3510" s="3">
        <f ca="1">C3507</f>
        <v>40.9</v>
      </c>
      <c r="D3510" s="3">
        <f t="shared" ca="1" si="126"/>
        <v>7.3</v>
      </c>
      <c r="E3510" s="1" t="str">
        <f t="shared" ca="1" si="127"/>
        <v>Yes</v>
      </c>
      <c r="F3510">
        <f ca="1">F3507</f>
        <v>92306</v>
      </c>
    </row>
    <row r="3511" spans="1:6" x14ac:dyDescent="0.3">
      <c r="A3511">
        <f ca="1">ROUND((RAND()*22000000),0)</f>
        <v>19659993</v>
      </c>
      <c r="B3511" s="1" t="s">
        <v>3</v>
      </c>
      <c r="C3511" s="3">
        <f ca="1">-ROUND(LN(1-RAND())/C$1,1)+ROUND(RAND()*12,1)</f>
        <v>6.3</v>
      </c>
      <c r="D3511" s="3">
        <f t="shared" ca="1" si="126"/>
        <v>10.5</v>
      </c>
      <c r="E3511" s="1" t="str">
        <f t="shared" ca="1" si="127"/>
        <v>No</v>
      </c>
      <c r="F3511">
        <f ca="1">ROUND(C3511/12*30000*RAND()+IF(E3511="Yes",1,0)*RAND()*15000,0)</f>
        <v>5961</v>
      </c>
    </row>
    <row r="3512" spans="1:6" x14ac:dyDescent="0.3">
      <c r="A3512">
        <f ca="1">A3511</f>
        <v>19659993</v>
      </c>
      <c r="B3512" s="1" t="s">
        <v>4</v>
      </c>
      <c r="C3512" s="3">
        <f ca="1">C3511</f>
        <v>6.3</v>
      </c>
      <c r="D3512" s="3">
        <f t="shared" ca="1" si="126"/>
        <v>10.5</v>
      </c>
      <c r="E3512" s="1" t="str">
        <f t="shared" ca="1" si="127"/>
        <v>No</v>
      </c>
      <c r="F3512">
        <f ca="1">F3511</f>
        <v>5961</v>
      </c>
    </row>
    <row r="3513" spans="1:6" x14ac:dyDescent="0.3">
      <c r="A3513">
        <f ca="1">A3511</f>
        <v>19659993</v>
      </c>
      <c r="B3513" s="1" t="s">
        <v>5</v>
      </c>
      <c r="C3513" s="3">
        <f ca="1">C3511</f>
        <v>6.3</v>
      </c>
      <c r="D3513" s="3">
        <f t="shared" ca="1" si="126"/>
        <v>10.4</v>
      </c>
      <c r="E3513" s="1" t="str">
        <f t="shared" ca="1" si="127"/>
        <v>No</v>
      </c>
      <c r="F3513">
        <f ca="1">F3511</f>
        <v>5961</v>
      </c>
    </row>
    <row r="3514" spans="1:6" x14ac:dyDescent="0.3">
      <c r="A3514">
        <f ca="1">A3511</f>
        <v>19659993</v>
      </c>
      <c r="B3514" s="1" t="s">
        <v>6</v>
      </c>
      <c r="C3514" s="3">
        <f ca="1">C3511</f>
        <v>6.3</v>
      </c>
      <c r="D3514" s="3">
        <f t="shared" ca="1" si="126"/>
        <v>10.4</v>
      </c>
      <c r="E3514" s="1" t="str">
        <f t="shared" ca="1" si="127"/>
        <v>No</v>
      </c>
      <c r="F3514">
        <f ca="1">F3511</f>
        <v>5961</v>
      </c>
    </row>
    <row r="3515" spans="1:6" x14ac:dyDescent="0.3">
      <c r="A3515">
        <f ca="1">ROUND((RAND()*22000000),0)</f>
        <v>7279436</v>
      </c>
      <c r="B3515" s="1" t="s">
        <v>3</v>
      </c>
      <c r="C3515" s="3">
        <f ca="1">-ROUND(LN(1-RAND())/C$1,1)+ROUND(RAND()*12,1)</f>
        <v>24.2</v>
      </c>
      <c r="D3515" s="3">
        <f t="shared" ca="1" si="126"/>
        <v>8.8000000000000007</v>
      </c>
      <c r="E3515" s="1" t="str">
        <f t="shared" ca="1" si="127"/>
        <v>No</v>
      </c>
      <c r="F3515">
        <f ca="1">ROUND(C3515/12*30000*RAND()+IF(E3515="Yes",1,0)*RAND()*15000,0)</f>
        <v>41315</v>
      </c>
    </row>
    <row r="3516" spans="1:6" x14ac:dyDescent="0.3">
      <c r="A3516">
        <f ca="1">A3515</f>
        <v>7279436</v>
      </c>
      <c r="B3516" s="1" t="s">
        <v>4</v>
      </c>
      <c r="C3516" s="3">
        <f ca="1">C3515</f>
        <v>24.2</v>
      </c>
      <c r="D3516" s="3">
        <f t="shared" ca="1" si="126"/>
        <v>8.8000000000000007</v>
      </c>
      <c r="E3516" s="1" t="str">
        <f t="shared" ca="1" si="127"/>
        <v>No</v>
      </c>
      <c r="F3516">
        <f ca="1">F3515</f>
        <v>41315</v>
      </c>
    </row>
    <row r="3517" spans="1:6" x14ac:dyDescent="0.3">
      <c r="A3517">
        <f ca="1">A3515</f>
        <v>7279436</v>
      </c>
      <c r="B3517" s="1" t="s">
        <v>5</v>
      </c>
      <c r="C3517" s="3">
        <f ca="1">C3515</f>
        <v>24.2</v>
      </c>
      <c r="D3517" s="3">
        <f t="shared" ca="1" si="126"/>
        <v>8.8000000000000007</v>
      </c>
      <c r="E3517" s="1" t="str">
        <f t="shared" ca="1" si="127"/>
        <v>No</v>
      </c>
      <c r="F3517">
        <f ca="1">F3515</f>
        <v>41315</v>
      </c>
    </row>
    <row r="3518" spans="1:6" x14ac:dyDescent="0.3">
      <c r="A3518">
        <f ca="1">A3515</f>
        <v>7279436</v>
      </c>
      <c r="B3518" s="1" t="s">
        <v>6</v>
      </c>
      <c r="C3518" s="3">
        <f ca="1">C3515</f>
        <v>24.2</v>
      </c>
      <c r="D3518" s="3">
        <f t="shared" ca="1" si="126"/>
        <v>8.8000000000000007</v>
      </c>
      <c r="E3518" s="1" t="str">
        <f t="shared" ca="1" si="127"/>
        <v>No</v>
      </c>
      <c r="F3518">
        <f ca="1">F3515</f>
        <v>41315</v>
      </c>
    </row>
    <row r="3519" spans="1:6" x14ac:dyDescent="0.3">
      <c r="A3519">
        <f ca="1">ROUND((RAND()*22000000),0)</f>
        <v>14500132</v>
      </c>
      <c r="B3519" s="1" t="s">
        <v>3</v>
      </c>
      <c r="C3519" s="3">
        <f ca="1">-ROUND(LN(1-RAND())/C$1,1)+ROUND(RAND()*12,1)</f>
        <v>17.399999999999999</v>
      </c>
      <c r="D3519" s="3">
        <f t="shared" ca="1" si="126"/>
        <v>9.4</v>
      </c>
      <c r="E3519" s="1" t="str">
        <f t="shared" ca="1" si="127"/>
        <v>No</v>
      </c>
      <c r="F3519">
        <f ca="1">ROUND(C3519/12*30000*RAND()+IF(E3519="Yes",1,0)*RAND()*15000,0)</f>
        <v>16389</v>
      </c>
    </row>
    <row r="3520" spans="1:6" x14ac:dyDescent="0.3">
      <c r="A3520">
        <f ca="1">A3519</f>
        <v>14500132</v>
      </c>
      <c r="B3520" s="1" t="s">
        <v>4</v>
      </c>
      <c r="C3520" s="3">
        <f ca="1">C3519</f>
        <v>17.399999999999999</v>
      </c>
      <c r="D3520" s="3">
        <f t="shared" ca="1" si="126"/>
        <v>9.5</v>
      </c>
      <c r="E3520" s="1" t="str">
        <f t="shared" ca="1" si="127"/>
        <v>No</v>
      </c>
      <c r="F3520">
        <f ca="1">F3519</f>
        <v>16389</v>
      </c>
    </row>
    <row r="3521" spans="1:6" x14ac:dyDescent="0.3">
      <c r="A3521">
        <f ca="1">A3519</f>
        <v>14500132</v>
      </c>
      <c r="B3521" s="1" t="s">
        <v>5</v>
      </c>
      <c r="C3521" s="3">
        <f ca="1">C3519</f>
        <v>17.399999999999999</v>
      </c>
      <c r="D3521" s="3">
        <f t="shared" ca="1" si="126"/>
        <v>9.5</v>
      </c>
      <c r="E3521" s="1" t="str">
        <f t="shared" ca="1" si="127"/>
        <v>No</v>
      </c>
      <c r="F3521">
        <f ca="1">F3519</f>
        <v>16389</v>
      </c>
    </row>
    <row r="3522" spans="1:6" x14ac:dyDescent="0.3">
      <c r="A3522">
        <f ca="1">A3519</f>
        <v>14500132</v>
      </c>
      <c r="B3522" s="1" t="s">
        <v>6</v>
      </c>
      <c r="C3522" s="3">
        <f ca="1">C3519</f>
        <v>17.399999999999999</v>
      </c>
      <c r="D3522" s="3">
        <f t="shared" ca="1" si="126"/>
        <v>9.4</v>
      </c>
      <c r="E3522" s="1" t="str">
        <f t="shared" ca="1" si="127"/>
        <v>No</v>
      </c>
      <c r="F3522">
        <f ca="1">F3519</f>
        <v>16389</v>
      </c>
    </row>
    <row r="3523" spans="1:6" x14ac:dyDescent="0.3">
      <c r="A3523">
        <f ca="1">ROUND((RAND()*22000000),0)</f>
        <v>20797430</v>
      </c>
      <c r="B3523" s="1" t="s">
        <v>3</v>
      </c>
      <c r="C3523" s="3">
        <f ca="1">-ROUND(LN(1-RAND())/C$1,1)+ROUND(RAND()*12,1)</f>
        <v>45.1</v>
      </c>
      <c r="D3523" s="3">
        <f t="shared" ca="1" si="126"/>
        <v>7</v>
      </c>
      <c r="E3523" s="1" t="str">
        <f t="shared" ca="1" si="127"/>
        <v>Yes</v>
      </c>
      <c r="F3523">
        <f ca="1">ROUND(C3523/12*30000*RAND()+IF(E3523="Yes",1,0)*RAND()*15000,0)</f>
        <v>21626</v>
      </c>
    </row>
    <row r="3524" spans="1:6" x14ac:dyDescent="0.3">
      <c r="A3524">
        <f ca="1">A3523</f>
        <v>20797430</v>
      </c>
      <c r="B3524" s="1" t="s">
        <v>4</v>
      </c>
      <c r="C3524" s="3">
        <f ca="1">C3523</f>
        <v>45.1</v>
      </c>
      <c r="D3524" s="3">
        <f t="shared" ref="D3524:D3587" ca="1" si="128">MAX(ROUND((1-$C3524/MAX($C3524:$C3979))*11+RAND()/10-RAND()/10,1),0.2)</f>
        <v>7</v>
      </c>
      <c r="E3524" s="1" t="str">
        <f t="shared" ref="E3524:E3554" ca="1" si="129">IF(C3524/60&gt;RAND()*E$1,"Yes","No")</f>
        <v>No</v>
      </c>
      <c r="F3524">
        <f ca="1">F3523</f>
        <v>21626</v>
      </c>
    </row>
    <row r="3525" spans="1:6" x14ac:dyDescent="0.3">
      <c r="A3525">
        <f ca="1">A3523</f>
        <v>20797430</v>
      </c>
      <c r="B3525" s="1" t="s">
        <v>5</v>
      </c>
      <c r="C3525" s="3">
        <f ca="1">C3523</f>
        <v>45.1</v>
      </c>
      <c r="D3525" s="3">
        <f t="shared" ca="1" si="128"/>
        <v>7</v>
      </c>
      <c r="E3525" s="1" t="str">
        <f t="shared" ca="1" si="129"/>
        <v>No</v>
      </c>
      <c r="F3525">
        <f ca="1">F3523</f>
        <v>21626</v>
      </c>
    </row>
    <row r="3526" spans="1:6" x14ac:dyDescent="0.3">
      <c r="A3526">
        <f ca="1">A3523</f>
        <v>20797430</v>
      </c>
      <c r="B3526" s="1" t="s">
        <v>6</v>
      </c>
      <c r="C3526" s="3">
        <f ca="1">C3523</f>
        <v>45.1</v>
      </c>
      <c r="D3526" s="3">
        <f t="shared" ca="1" si="128"/>
        <v>7</v>
      </c>
      <c r="E3526" s="1" t="str">
        <f t="shared" ca="1" si="129"/>
        <v>No</v>
      </c>
      <c r="F3526">
        <f ca="1">F3523</f>
        <v>21626</v>
      </c>
    </row>
    <row r="3527" spans="1:6" x14ac:dyDescent="0.3">
      <c r="A3527">
        <f ca="1">ROUND((RAND()*22000000),0)</f>
        <v>16437817</v>
      </c>
      <c r="B3527" s="1" t="s">
        <v>3</v>
      </c>
      <c r="C3527" s="3">
        <f ca="1">-ROUND(LN(1-RAND())/C$1,1)+ROUND(RAND()*12,1)</f>
        <v>12</v>
      </c>
      <c r="D3527" s="3">
        <f t="shared" ca="1" si="128"/>
        <v>9.9</v>
      </c>
      <c r="E3527" s="1" t="str">
        <f t="shared" ca="1" si="129"/>
        <v>No</v>
      </c>
      <c r="F3527">
        <f ca="1">ROUND(C3527/12*30000*RAND()+IF(E3527="Yes",1,0)*RAND()*15000,0)</f>
        <v>19988</v>
      </c>
    </row>
    <row r="3528" spans="1:6" x14ac:dyDescent="0.3">
      <c r="A3528">
        <f ca="1">A3527</f>
        <v>16437817</v>
      </c>
      <c r="B3528" s="1" t="s">
        <v>4</v>
      </c>
      <c r="C3528" s="3">
        <f ca="1">C3527</f>
        <v>12</v>
      </c>
      <c r="D3528" s="3">
        <f t="shared" ca="1" si="128"/>
        <v>10</v>
      </c>
      <c r="E3528" s="1" t="str">
        <f t="shared" ca="1" si="129"/>
        <v>No</v>
      </c>
      <c r="F3528">
        <f ca="1">F3527</f>
        <v>19988</v>
      </c>
    </row>
    <row r="3529" spans="1:6" x14ac:dyDescent="0.3">
      <c r="A3529">
        <f ca="1">A3527</f>
        <v>16437817</v>
      </c>
      <c r="B3529" s="1" t="s">
        <v>5</v>
      </c>
      <c r="C3529" s="3">
        <f ca="1">C3527</f>
        <v>12</v>
      </c>
      <c r="D3529" s="3">
        <f t="shared" ca="1" si="128"/>
        <v>9.9</v>
      </c>
      <c r="E3529" s="1" t="str">
        <f t="shared" ca="1" si="129"/>
        <v>No</v>
      </c>
      <c r="F3529">
        <f ca="1">F3527</f>
        <v>19988</v>
      </c>
    </row>
    <row r="3530" spans="1:6" x14ac:dyDescent="0.3">
      <c r="A3530">
        <f ca="1">A3527</f>
        <v>16437817</v>
      </c>
      <c r="B3530" s="1" t="s">
        <v>6</v>
      </c>
      <c r="C3530" s="3">
        <f ca="1">C3527</f>
        <v>12</v>
      </c>
      <c r="D3530" s="3">
        <f t="shared" ca="1" si="128"/>
        <v>10</v>
      </c>
      <c r="E3530" s="1" t="str">
        <f t="shared" ca="1" si="129"/>
        <v>No</v>
      </c>
      <c r="F3530">
        <f ca="1">F3527</f>
        <v>19988</v>
      </c>
    </row>
    <row r="3531" spans="1:6" x14ac:dyDescent="0.3">
      <c r="A3531">
        <f ca="1">ROUND((RAND()*22000000),0)</f>
        <v>1336361</v>
      </c>
      <c r="B3531" s="1" t="s">
        <v>3</v>
      </c>
      <c r="C3531" s="3">
        <f ca="1">-ROUND(LN(1-RAND())/C$1,1)+ROUND(RAND()*12,1)</f>
        <v>110.6</v>
      </c>
      <c r="D3531" s="3">
        <f t="shared" ca="1" si="128"/>
        <v>1.1000000000000001</v>
      </c>
      <c r="E3531" s="1" t="str">
        <f t="shared" ca="1" si="129"/>
        <v>No</v>
      </c>
      <c r="F3531">
        <f ca="1">ROUND(C3531/12*30000*RAND()+IF(E3531="Yes",1,0)*RAND()*15000,0)</f>
        <v>136231</v>
      </c>
    </row>
    <row r="3532" spans="1:6" x14ac:dyDescent="0.3">
      <c r="A3532">
        <f ca="1">A3531</f>
        <v>1336361</v>
      </c>
      <c r="B3532" s="1" t="s">
        <v>4</v>
      </c>
      <c r="C3532" s="3">
        <f ca="1">C3531</f>
        <v>110.6</v>
      </c>
      <c r="D3532" s="3">
        <f t="shared" ca="1" si="128"/>
        <v>1.2</v>
      </c>
      <c r="E3532" s="1" t="str">
        <f t="shared" ca="1" si="129"/>
        <v>No</v>
      </c>
      <c r="F3532">
        <f ca="1">F3531</f>
        <v>136231</v>
      </c>
    </row>
    <row r="3533" spans="1:6" x14ac:dyDescent="0.3">
      <c r="A3533">
        <f ca="1">A3531</f>
        <v>1336361</v>
      </c>
      <c r="B3533" s="1" t="s">
        <v>5</v>
      </c>
      <c r="C3533" s="3">
        <f ca="1">C3531</f>
        <v>110.6</v>
      </c>
      <c r="D3533" s="3">
        <f t="shared" ca="1" si="128"/>
        <v>1.2</v>
      </c>
      <c r="E3533" s="1" t="str">
        <f t="shared" ca="1" si="129"/>
        <v>Yes</v>
      </c>
      <c r="F3533">
        <f ca="1">F3531</f>
        <v>136231</v>
      </c>
    </row>
    <row r="3534" spans="1:6" x14ac:dyDescent="0.3">
      <c r="A3534">
        <f ca="1">A3531</f>
        <v>1336361</v>
      </c>
      <c r="B3534" s="1" t="s">
        <v>6</v>
      </c>
      <c r="C3534" s="3">
        <f ca="1">C3531</f>
        <v>110.6</v>
      </c>
      <c r="D3534" s="3">
        <f t="shared" ca="1" si="128"/>
        <v>1.2</v>
      </c>
      <c r="E3534" s="1" t="str">
        <f t="shared" ca="1" si="129"/>
        <v>No</v>
      </c>
      <c r="F3534">
        <f ca="1">F3531</f>
        <v>136231</v>
      </c>
    </row>
    <row r="3535" spans="1:6" x14ac:dyDescent="0.3">
      <c r="A3535">
        <f ca="1">ROUND((RAND()*22000000),0)</f>
        <v>17938802</v>
      </c>
      <c r="B3535" s="1" t="s">
        <v>3</v>
      </c>
      <c r="C3535" s="3">
        <f ca="1">-ROUND(LN(1-RAND())/C$1,1)+ROUND(RAND()*12,1)</f>
        <v>24.4</v>
      </c>
      <c r="D3535" s="3">
        <f t="shared" ca="1" si="128"/>
        <v>8.9</v>
      </c>
      <c r="E3535" s="1" t="str">
        <f t="shared" ca="1" si="129"/>
        <v>No</v>
      </c>
      <c r="F3535">
        <f ca="1">ROUND(C3535/12*30000*RAND()+IF(E3535="Yes",1,0)*RAND()*15000,0)</f>
        <v>24260</v>
      </c>
    </row>
    <row r="3536" spans="1:6" x14ac:dyDescent="0.3">
      <c r="A3536">
        <f ca="1">A3535</f>
        <v>17938802</v>
      </c>
      <c r="B3536" s="1" t="s">
        <v>4</v>
      </c>
      <c r="C3536" s="3">
        <f ca="1">C3535</f>
        <v>24.4</v>
      </c>
      <c r="D3536" s="3">
        <f t="shared" ca="1" si="128"/>
        <v>8.8000000000000007</v>
      </c>
      <c r="E3536" s="1" t="str">
        <f t="shared" ca="1" si="129"/>
        <v>No</v>
      </c>
      <c r="F3536">
        <f ca="1">F3535</f>
        <v>24260</v>
      </c>
    </row>
    <row r="3537" spans="1:6" x14ac:dyDescent="0.3">
      <c r="A3537">
        <f ca="1">A3535</f>
        <v>17938802</v>
      </c>
      <c r="B3537" s="1" t="s">
        <v>5</v>
      </c>
      <c r="C3537" s="3">
        <f ca="1">C3535</f>
        <v>24.4</v>
      </c>
      <c r="D3537" s="3">
        <f t="shared" ca="1" si="128"/>
        <v>8.8000000000000007</v>
      </c>
      <c r="E3537" s="1" t="str">
        <f t="shared" ca="1" si="129"/>
        <v>No</v>
      </c>
      <c r="F3537">
        <f ca="1">F3535</f>
        <v>24260</v>
      </c>
    </row>
    <row r="3538" spans="1:6" x14ac:dyDescent="0.3">
      <c r="A3538">
        <f ca="1">A3535</f>
        <v>17938802</v>
      </c>
      <c r="B3538" s="1" t="s">
        <v>6</v>
      </c>
      <c r="C3538" s="3">
        <f ca="1">C3535</f>
        <v>24.4</v>
      </c>
      <c r="D3538" s="3">
        <f t="shared" ca="1" si="128"/>
        <v>8.8000000000000007</v>
      </c>
      <c r="E3538" s="1" t="str">
        <f t="shared" ca="1" si="129"/>
        <v>No</v>
      </c>
      <c r="F3538">
        <f ca="1">F3535</f>
        <v>24260</v>
      </c>
    </row>
    <row r="3539" spans="1:6" x14ac:dyDescent="0.3">
      <c r="A3539">
        <f ca="1">ROUND((RAND()*22000000),0)</f>
        <v>8997539</v>
      </c>
      <c r="B3539" s="1" t="s">
        <v>3</v>
      </c>
      <c r="C3539" s="3">
        <f ca="1">-ROUND(LN(1-RAND())/C$1,1)</f>
        <v>32.4</v>
      </c>
      <c r="D3539" s="3">
        <f t="shared" ca="1" si="128"/>
        <v>8.1</v>
      </c>
      <c r="E3539" s="1" t="str">
        <f t="shared" ca="1" si="129"/>
        <v>No</v>
      </c>
      <c r="F3539">
        <f ca="1">ROUND(C3539/12*30000*RAND()+IF(E3539="Yes",1,0)*RAND()*15000,0)</f>
        <v>39527</v>
      </c>
    </row>
    <row r="3540" spans="1:6" x14ac:dyDescent="0.3">
      <c r="A3540">
        <f ca="1">A3539</f>
        <v>8997539</v>
      </c>
      <c r="B3540" s="1" t="s">
        <v>4</v>
      </c>
      <c r="C3540" s="3">
        <f ca="1">-ROUND(LN(1-RAND())/C$1,1)+ROUND(RAND()*12,1)</f>
        <v>61.7</v>
      </c>
      <c r="D3540" s="3">
        <f t="shared" ca="1" si="128"/>
        <v>5.5</v>
      </c>
      <c r="E3540" s="1" t="str">
        <f t="shared" ca="1" si="129"/>
        <v>Yes</v>
      </c>
      <c r="F3540">
        <f ca="1">F3539</f>
        <v>39527</v>
      </c>
    </row>
    <row r="3541" spans="1:6" x14ac:dyDescent="0.3">
      <c r="A3541">
        <f ca="1">A3539</f>
        <v>8997539</v>
      </c>
      <c r="B3541" s="1" t="s">
        <v>5</v>
      </c>
      <c r="C3541" s="3">
        <f ca="1">C3539</f>
        <v>32.4</v>
      </c>
      <c r="D3541" s="3">
        <f t="shared" ca="1" si="128"/>
        <v>8.1</v>
      </c>
      <c r="E3541" s="1" t="str">
        <f t="shared" ca="1" si="129"/>
        <v>No</v>
      </c>
      <c r="F3541">
        <f ca="1">F3539</f>
        <v>39527</v>
      </c>
    </row>
    <row r="3542" spans="1:6" x14ac:dyDescent="0.3">
      <c r="A3542">
        <f ca="1">A3539</f>
        <v>8997539</v>
      </c>
      <c r="B3542" s="1" t="s">
        <v>6</v>
      </c>
      <c r="C3542" s="3">
        <f ca="1">C3539</f>
        <v>32.4</v>
      </c>
      <c r="D3542" s="3">
        <f t="shared" ca="1" si="128"/>
        <v>8.1999999999999993</v>
      </c>
      <c r="E3542" s="1" t="str">
        <f t="shared" ca="1" si="129"/>
        <v>No</v>
      </c>
      <c r="F3542">
        <f ca="1">F3539</f>
        <v>39527</v>
      </c>
    </row>
    <row r="3543" spans="1:6" x14ac:dyDescent="0.3">
      <c r="A3543">
        <f ca="1">ROUND((RAND()*22000000),0)</f>
        <v>18314770</v>
      </c>
      <c r="B3543" s="1" t="s">
        <v>3</v>
      </c>
      <c r="C3543" s="3">
        <f ca="1">-ROUND(LN(1-RAND())/C$1,1)+ROUND(RAND()*12,1)</f>
        <v>10</v>
      </c>
      <c r="D3543" s="3">
        <f t="shared" ca="1" si="128"/>
        <v>10.1</v>
      </c>
      <c r="E3543" s="1" t="str">
        <f t="shared" ca="1" si="129"/>
        <v>No</v>
      </c>
      <c r="F3543">
        <f ca="1">ROUND(C3543/12*30000*RAND()+IF(E3543="Yes",1,0)*RAND()*15000,0)</f>
        <v>15519</v>
      </c>
    </row>
    <row r="3544" spans="1:6" x14ac:dyDescent="0.3">
      <c r="A3544">
        <f ca="1">A3543</f>
        <v>18314770</v>
      </c>
      <c r="B3544" s="1" t="s">
        <v>4</v>
      </c>
      <c r="C3544" s="3">
        <f ca="1">C3543</f>
        <v>10</v>
      </c>
      <c r="D3544" s="3">
        <f t="shared" ca="1" si="128"/>
        <v>10.1</v>
      </c>
      <c r="E3544" s="1" t="str">
        <f t="shared" ca="1" si="129"/>
        <v>No</v>
      </c>
      <c r="F3544">
        <f ca="1">F3543</f>
        <v>15519</v>
      </c>
    </row>
    <row r="3545" spans="1:6" x14ac:dyDescent="0.3">
      <c r="A3545">
        <f ca="1">A3543</f>
        <v>18314770</v>
      </c>
      <c r="B3545" s="1" t="s">
        <v>5</v>
      </c>
      <c r="C3545" s="3">
        <f ca="1">C3543</f>
        <v>10</v>
      </c>
      <c r="D3545" s="3">
        <f t="shared" ca="1" si="128"/>
        <v>10.1</v>
      </c>
      <c r="E3545" s="1" t="str">
        <f t="shared" ca="1" si="129"/>
        <v>No</v>
      </c>
      <c r="F3545">
        <f ca="1">F3543</f>
        <v>15519</v>
      </c>
    </row>
    <row r="3546" spans="1:6" x14ac:dyDescent="0.3">
      <c r="A3546">
        <f ca="1">A3543</f>
        <v>18314770</v>
      </c>
      <c r="B3546" s="1" t="s">
        <v>6</v>
      </c>
      <c r="C3546" s="3">
        <f ca="1">C3543</f>
        <v>10</v>
      </c>
      <c r="D3546" s="3">
        <f t="shared" ca="1" si="128"/>
        <v>10.199999999999999</v>
      </c>
      <c r="E3546" s="1" t="str">
        <f t="shared" ca="1" si="129"/>
        <v>No</v>
      </c>
      <c r="F3546">
        <f ca="1">F3543</f>
        <v>15519</v>
      </c>
    </row>
    <row r="3547" spans="1:6" x14ac:dyDescent="0.3">
      <c r="A3547">
        <f ca="1">ROUND((RAND()*22000000),0)</f>
        <v>8530998</v>
      </c>
      <c r="B3547" s="1" t="s">
        <v>3</v>
      </c>
      <c r="C3547" s="3">
        <f ca="1">-ROUND(LN(1-RAND())/C$1,1)+ROUND(RAND()*12,1)</f>
        <v>24.6</v>
      </c>
      <c r="D3547" s="3">
        <f t="shared" ca="1" si="128"/>
        <v>8.8000000000000007</v>
      </c>
      <c r="E3547" s="1" t="str">
        <f t="shared" ca="1" si="129"/>
        <v>Yes</v>
      </c>
      <c r="F3547">
        <f ca="1">ROUND(C3547/12*30000*RAND()+IF(E3547="Yes",1,0)*RAND()*15000,0)</f>
        <v>52697</v>
      </c>
    </row>
    <row r="3548" spans="1:6" x14ac:dyDescent="0.3">
      <c r="A3548">
        <f ca="1">A3547</f>
        <v>8530998</v>
      </c>
      <c r="B3548" s="1" t="s">
        <v>4</v>
      </c>
      <c r="C3548" s="3">
        <f ca="1">C3547</f>
        <v>24.6</v>
      </c>
      <c r="D3548" s="3">
        <f t="shared" ca="1" si="128"/>
        <v>8.9</v>
      </c>
      <c r="E3548" s="1" t="str">
        <f t="shared" ca="1" si="129"/>
        <v>No</v>
      </c>
      <c r="F3548">
        <f ca="1">F3547</f>
        <v>52697</v>
      </c>
    </row>
    <row r="3549" spans="1:6" x14ac:dyDescent="0.3">
      <c r="A3549">
        <f ca="1">A3547</f>
        <v>8530998</v>
      </c>
      <c r="B3549" s="1" t="s">
        <v>5</v>
      </c>
      <c r="C3549" s="3">
        <f ca="1">C3547</f>
        <v>24.6</v>
      </c>
      <c r="D3549" s="3">
        <f t="shared" ca="1" si="128"/>
        <v>8.8000000000000007</v>
      </c>
      <c r="E3549" s="1" t="str">
        <f t="shared" ca="1" si="129"/>
        <v>No</v>
      </c>
      <c r="F3549">
        <f ca="1">F3547</f>
        <v>52697</v>
      </c>
    </row>
    <row r="3550" spans="1:6" x14ac:dyDescent="0.3">
      <c r="A3550">
        <f ca="1">A3547</f>
        <v>8530998</v>
      </c>
      <c r="B3550" s="1" t="s">
        <v>6</v>
      </c>
      <c r="C3550" s="3">
        <f ca="1">C3547</f>
        <v>24.6</v>
      </c>
      <c r="D3550" s="3">
        <f t="shared" ca="1" si="128"/>
        <v>8.9</v>
      </c>
      <c r="E3550" s="1" t="str">
        <f t="shared" ca="1" si="129"/>
        <v>No</v>
      </c>
      <c r="F3550">
        <f ca="1">F3547</f>
        <v>52697</v>
      </c>
    </row>
    <row r="3551" spans="1:6" x14ac:dyDescent="0.3">
      <c r="A3551">
        <f ca="1">ROUND((RAND()*22000000),0)</f>
        <v>10827186</v>
      </c>
      <c r="B3551" s="1" t="s">
        <v>3</v>
      </c>
      <c r="C3551" s="3">
        <f ca="1">-ROUND(LN(1-RAND())/C$1,1)+ROUND(RAND()*12,1)</f>
        <v>6.3</v>
      </c>
      <c r="D3551" s="3">
        <f t="shared" ca="1" si="128"/>
        <v>10.5</v>
      </c>
      <c r="E3551" s="1" t="str">
        <f t="shared" ca="1" si="129"/>
        <v>No</v>
      </c>
      <c r="F3551">
        <f ca="1">ROUND(C3551/12*30000*RAND()+IF(E3551="Yes",1,0)*RAND()*15000,0)</f>
        <v>15402</v>
      </c>
    </row>
    <row r="3552" spans="1:6" x14ac:dyDescent="0.3">
      <c r="A3552">
        <f ca="1">A3551</f>
        <v>10827186</v>
      </c>
      <c r="B3552" s="1" t="s">
        <v>4</v>
      </c>
      <c r="C3552" s="3">
        <f ca="1">C3551</f>
        <v>6.3</v>
      </c>
      <c r="D3552" s="3">
        <f t="shared" ca="1" si="128"/>
        <v>10.4</v>
      </c>
      <c r="E3552" s="1" t="str">
        <f t="shared" ca="1" si="129"/>
        <v>No</v>
      </c>
      <c r="F3552">
        <f ca="1">F3551</f>
        <v>15402</v>
      </c>
    </row>
    <row r="3553" spans="1:6" x14ac:dyDescent="0.3">
      <c r="A3553">
        <f ca="1">A3551</f>
        <v>10827186</v>
      </c>
      <c r="B3553" s="1" t="s">
        <v>5</v>
      </c>
      <c r="C3553" s="3">
        <f ca="1">C3551</f>
        <v>6.3</v>
      </c>
      <c r="D3553" s="3">
        <f t="shared" ca="1" si="128"/>
        <v>10.5</v>
      </c>
      <c r="E3553" s="1" t="str">
        <f t="shared" ca="1" si="129"/>
        <v>No</v>
      </c>
      <c r="F3553">
        <f ca="1">F3551</f>
        <v>15402</v>
      </c>
    </row>
    <row r="3554" spans="1:6" x14ac:dyDescent="0.3">
      <c r="A3554">
        <f ca="1">A3551</f>
        <v>10827186</v>
      </c>
      <c r="B3554" s="1" t="s">
        <v>6</v>
      </c>
      <c r="C3554" s="3">
        <f ca="1">C3551</f>
        <v>6.3</v>
      </c>
      <c r="D3554" s="3">
        <f t="shared" ca="1" si="128"/>
        <v>10.4</v>
      </c>
      <c r="E3554" s="1" t="str">
        <f t="shared" ca="1" si="129"/>
        <v>No</v>
      </c>
      <c r="F3554">
        <f ca="1">F3551</f>
        <v>15402</v>
      </c>
    </row>
    <row r="3555" spans="1:6" x14ac:dyDescent="0.3">
      <c r="A3555">
        <f ca="1">ROUND((RAND()*22000000),0)</f>
        <v>7861334</v>
      </c>
      <c r="B3555" s="1" t="s">
        <v>3</v>
      </c>
      <c r="C3555" s="3">
        <f ca="1">-ROUND(LN(1-RAND())/C$1,1)+ROUND(RAND()*12,1)</f>
        <v>6.4</v>
      </c>
      <c r="D3555" s="3">
        <f t="shared" ca="1" si="128"/>
        <v>10.4</v>
      </c>
      <c r="E3555" s="1" t="str">
        <f ca="1">IF(C3555/60&gt;RAND()*E$1,"Yes","No")</f>
        <v>No</v>
      </c>
      <c r="F3555">
        <f ca="1">ROUND(C3555/12*30000*RAND()+IF(E3555="Yes",1,0)*RAND()*15000,0)</f>
        <v>4415</v>
      </c>
    </row>
    <row r="3556" spans="1:6" x14ac:dyDescent="0.3">
      <c r="A3556">
        <f ca="1">A3555</f>
        <v>7861334</v>
      </c>
      <c r="B3556" s="1" t="s">
        <v>4</v>
      </c>
      <c r="C3556" s="3">
        <f ca="1">C3555</f>
        <v>6.4</v>
      </c>
      <c r="D3556" s="3">
        <f t="shared" ca="1" si="128"/>
        <v>10.5</v>
      </c>
      <c r="E3556" s="1" t="str">
        <f t="shared" ref="E3556:E3619" ca="1" si="130">IF(C3556/60&gt;RAND()*E$1,"Yes","No")</f>
        <v>No</v>
      </c>
      <c r="F3556">
        <f ca="1">F3555</f>
        <v>4415</v>
      </c>
    </row>
    <row r="3557" spans="1:6" x14ac:dyDescent="0.3">
      <c r="A3557">
        <f ca="1">A3555</f>
        <v>7861334</v>
      </c>
      <c r="B3557" s="1" t="s">
        <v>5</v>
      </c>
      <c r="C3557" s="3">
        <f ca="1">C3555</f>
        <v>6.4</v>
      </c>
      <c r="D3557" s="3">
        <f t="shared" ca="1" si="128"/>
        <v>10.5</v>
      </c>
      <c r="E3557" s="1" t="str">
        <f t="shared" ca="1" si="130"/>
        <v>No</v>
      </c>
      <c r="F3557">
        <f ca="1">F3555</f>
        <v>4415</v>
      </c>
    </row>
    <row r="3558" spans="1:6" x14ac:dyDescent="0.3">
      <c r="A3558">
        <f ca="1">A3555</f>
        <v>7861334</v>
      </c>
      <c r="B3558" s="1" t="s">
        <v>6</v>
      </c>
      <c r="C3558" s="3">
        <f ca="1">C3555</f>
        <v>6.4</v>
      </c>
      <c r="D3558" s="3">
        <f t="shared" ca="1" si="128"/>
        <v>10.4</v>
      </c>
      <c r="E3558" s="1" t="str">
        <f t="shared" ca="1" si="130"/>
        <v>No</v>
      </c>
      <c r="F3558">
        <f ca="1">F3555</f>
        <v>4415</v>
      </c>
    </row>
    <row r="3559" spans="1:6" x14ac:dyDescent="0.3">
      <c r="A3559">
        <f ca="1">ROUND((RAND()*22000000),0)</f>
        <v>17555271</v>
      </c>
      <c r="B3559" s="1" t="s">
        <v>3</v>
      </c>
      <c r="C3559" s="3">
        <f ca="1">-ROUND(LN(1-RAND())/C$1,1)+ROUND(RAND()*12,1)</f>
        <v>3</v>
      </c>
      <c r="D3559" s="3">
        <f t="shared" ca="1" si="128"/>
        <v>10.7</v>
      </c>
      <c r="E3559" s="1" t="str">
        <f t="shared" ca="1" si="130"/>
        <v>No</v>
      </c>
      <c r="F3559">
        <f ca="1">ROUND(C3559/12*30000*RAND()+IF(E3559="Yes",1,0)*RAND()*15000,0)</f>
        <v>52</v>
      </c>
    </row>
    <row r="3560" spans="1:6" x14ac:dyDescent="0.3">
      <c r="A3560">
        <f ca="1">A3559</f>
        <v>17555271</v>
      </c>
      <c r="B3560" s="1" t="s">
        <v>4</v>
      </c>
      <c r="C3560" s="3">
        <f ca="1">C3559</f>
        <v>3</v>
      </c>
      <c r="D3560" s="3">
        <f t="shared" ca="1" si="128"/>
        <v>10.7</v>
      </c>
      <c r="E3560" s="1" t="str">
        <f t="shared" ca="1" si="130"/>
        <v>No</v>
      </c>
      <c r="F3560">
        <f ca="1">F3559</f>
        <v>52</v>
      </c>
    </row>
    <row r="3561" spans="1:6" x14ac:dyDescent="0.3">
      <c r="A3561">
        <f ca="1">A3559</f>
        <v>17555271</v>
      </c>
      <c r="B3561" s="1" t="s">
        <v>5</v>
      </c>
      <c r="C3561" s="3">
        <f ca="1">C3559</f>
        <v>3</v>
      </c>
      <c r="D3561" s="3">
        <f t="shared" ca="1" si="128"/>
        <v>10.7</v>
      </c>
      <c r="E3561" s="1" t="str">
        <f t="shared" ca="1" si="130"/>
        <v>No</v>
      </c>
      <c r="F3561">
        <f ca="1">F3559</f>
        <v>52</v>
      </c>
    </row>
    <row r="3562" spans="1:6" x14ac:dyDescent="0.3">
      <c r="A3562">
        <f ca="1">A3559</f>
        <v>17555271</v>
      </c>
      <c r="B3562" s="1" t="s">
        <v>6</v>
      </c>
      <c r="C3562" s="3">
        <f ca="1">C3559</f>
        <v>3</v>
      </c>
      <c r="D3562" s="3">
        <f t="shared" ca="1" si="128"/>
        <v>10.7</v>
      </c>
      <c r="E3562" s="1" t="str">
        <f t="shared" ca="1" si="130"/>
        <v>No</v>
      </c>
      <c r="F3562">
        <f ca="1">F3559</f>
        <v>52</v>
      </c>
    </row>
    <row r="3563" spans="1:6" x14ac:dyDescent="0.3">
      <c r="A3563">
        <f ca="1">ROUND((RAND()*22000000),0)</f>
        <v>13262246</v>
      </c>
      <c r="B3563" s="1" t="s">
        <v>3</v>
      </c>
      <c r="C3563" s="3">
        <f ca="1">-ROUND(LN(1-RAND())/C$1,1)+ROUND(RAND()*12,1)</f>
        <v>20.3</v>
      </c>
      <c r="D3563" s="3">
        <f t="shared" ca="1" si="128"/>
        <v>9.1999999999999993</v>
      </c>
      <c r="E3563" s="1" t="str">
        <f t="shared" ca="1" si="130"/>
        <v>No</v>
      </c>
      <c r="F3563">
        <f ca="1">ROUND(C3563/12*30000*RAND()+IF(E3563="Yes",1,0)*RAND()*15000,0)</f>
        <v>17053</v>
      </c>
    </row>
    <row r="3564" spans="1:6" x14ac:dyDescent="0.3">
      <c r="A3564">
        <f ca="1">A3563</f>
        <v>13262246</v>
      </c>
      <c r="B3564" s="1" t="s">
        <v>4</v>
      </c>
      <c r="C3564" s="3">
        <f ca="1">C3563</f>
        <v>20.3</v>
      </c>
      <c r="D3564" s="3">
        <f t="shared" ca="1" si="128"/>
        <v>9.1999999999999993</v>
      </c>
      <c r="E3564" s="1" t="str">
        <f t="shared" ca="1" si="130"/>
        <v>No</v>
      </c>
      <c r="F3564">
        <f ca="1">F3563</f>
        <v>17053</v>
      </c>
    </row>
    <row r="3565" spans="1:6" x14ac:dyDescent="0.3">
      <c r="A3565">
        <f ca="1">A3563</f>
        <v>13262246</v>
      </c>
      <c r="B3565" s="1" t="s">
        <v>5</v>
      </c>
      <c r="C3565" s="3">
        <f ca="1">C3563</f>
        <v>20.3</v>
      </c>
      <c r="D3565" s="3">
        <f t="shared" ca="1" si="128"/>
        <v>9.1</v>
      </c>
      <c r="E3565" s="1" t="str">
        <f t="shared" ca="1" si="130"/>
        <v>No</v>
      </c>
      <c r="F3565">
        <f ca="1">F3563</f>
        <v>17053</v>
      </c>
    </row>
    <row r="3566" spans="1:6" x14ac:dyDescent="0.3">
      <c r="A3566">
        <f ca="1">A3563</f>
        <v>13262246</v>
      </c>
      <c r="B3566" s="1" t="s">
        <v>6</v>
      </c>
      <c r="C3566" s="3">
        <f ca="1">C3563</f>
        <v>20.3</v>
      </c>
      <c r="D3566" s="3">
        <f t="shared" ca="1" si="128"/>
        <v>9.1999999999999993</v>
      </c>
      <c r="E3566" s="1" t="str">
        <f t="shared" ca="1" si="130"/>
        <v>No</v>
      </c>
      <c r="F3566">
        <f ca="1">F3563</f>
        <v>17053</v>
      </c>
    </row>
    <row r="3567" spans="1:6" x14ac:dyDescent="0.3">
      <c r="A3567">
        <f ca="1">ROUND((RAND()*22000000),0)</f>
        <v>18918673</v>
      </c>
      <c r="B3567" s="1" t="s">
        <v>3</v>
      </c>
      <c r="C3567" s="3">
        <f ca="1">-ROUND(LN(1-RAND())/C$1,1)+ROUND(RAND()*12,1)</f>
        <v>9</v>
      </c>
      <c r="D3567" s="3">
        <f t="shared" ca="1" si="128"/>
        <v>10.199999999999999</v>
      </c>
      <c r="E3567" s="1" t="str">
        <f t="shared" ca="1" si="130"/>
        <v>No</v>
      </c>
      <c r="F3567">
        <f ca="1">ROUND(C3567/12*30000*RAND()+IF(E3567="Yes",1,0)*RAND()*15000,0)</f>
        <v>17506</v>
      </c>
    </row>
    <row r="3568" spans="1:6" x14ac:dyDescent="0.3">
      <c r="A3568">
        <f ca="1">A3567</f>
        <v>18918673</v>
      </c>
      <c r="B3568" s="1" t="s">
        <v>4</v>
      </c>
      <c r="C3568" s="3">
        <f ca="1">C3567</f>
        <v>9</v>
      </c>
      <c r="D3568" s="3">
        <f t="shared" ca="1" si="128"/>
        <v>10.199999999999999</v>
      </c>
      <c r="E3568" s="1" t="str">
        <f t="shared" ca="1" si="130"/>
        <v>No</v>
      </c>
      <c r="F3568">
        <f ca="1">F3567</f>
        <v>17506</v>
      </c>
    </row>
    <row r="3569" spans="1:6" x14ac:dyDescent="0.3">
      <c r="A3569">
        <f ca="1">A3567</f>
        <v>18918673</v>
      </c>
      <c r="B3569" s="1" t="s">
        <v>5</v>
      </c>
      <c r="C3569" s="3">
        <f ca="1">C3567</f>
        <v>9</v>
      </c>
      <c r="D3569" s="3">
        <f t="shared" ca="1" si="128"/>
        <v>10.199999999999999</v>
      </c>
      <c r="E3569" s="1" t="str">
        <f t="shared" ca="1" si="130"/>
        <v>No</v>
      </c>
      <c r="F3569">
        <f ca="1">F3567</f>
        <v>17506</v>
      </c>
    </row>
    <row r="3570" spans="1:6" x14ac:dyDescent="0.3">
      <c r="A3570">
        <f ca="1">A3567</f>
        <v>18918673</v>
      </c>
      <c r="B3570" s="1" t="s">
        <v>6</v>
      </c>
      <c r="C3570" s="3">
        <f ca="1">C3567</f>
        <v>9</v>
      </c>
      <c r="D3570" s="3">
        <f t="shared" ca="1" si="128"/>
        <v>10.3</v>
      </c>
      <c r="E3570" s="1" t="str">
        <f t="shared" ca="1" si="130"/>
        <v>No</v>
      </c>
      <c r="F3570">
        <f ca="1">F3567</f>
        <v>17506</v>
      </c>
    </row>
    <row r="3571" spans="1:6" x14ac:dyDescent="0.3">
      <c r="A3571">
        <f ca="1">ROUND((RAND()*22000000),0)</f>
        <v>18776144</v>
      </c>
      <c r="B3571" s="1" t="s">
        <v>3</v>
      </c>
      <c r="C3571" s="3">
        <f ca="1">-ROUND(LN(1-RAND())/C$1,1)+ROUND(RAND()*12,1)</f>
        <v>40.200000000000003</v>
      </c>
      <c r="D3571" s="3">
        <f t="shared" ca="1" si="128"/>
        <v>7.5</v>
      </c>
      <c r="E3571" s="1" t="str">
        <f t="shared" ca="1" si="130"/>
        <v>No</v>
      </c>
      <c r="F3571">
        <f ca="1">ROUND(C3571/12*30000*RAND()+IF(E3571="Yes",1,0)*RAND()*15000,0)</f>
        <v>661</v>
      </c>
    </row>
    <row r="3572" spans="1:6" x14ac:dyDescent="0.3">
      <c r="A3572">
        <f ca="1">A3571</f>
        <v>18776144</v>
      </c>
      <c r="B3572" s="1" t="s">
        <v>4</v>
      </c>
      <c r="C3572" s="3">
        <f ca="1">C3571</f>
        <v>40.200000000000003</v>
      </c>
      <c r="D3572" s="3">
        <f t="shared" ca="1" si="128"/>
        <v>7.4</v>
      </c>
      <c r="E3572" s="1" t="str">
        <f t="shared" ca="1" si="130"/>
        <v>No</v>
      </c>
      <c r="F3572">
        <f ca="1">F3571</f>
        <v>661</v>
      </c>
    </row>
    <row r="3573" spans="1:6" x14ac:dyDescent="0.3">
      <c r="A3573">
        <f ca="1">A3571</f>
        <v>18776144</v>
      </c>
      <c r="B3573" s="1" t="s">
        <v>5</v>
      </c>
      <c r="C3573" s="3">
        <f ca="1">C3571</f>
        <v>40.200000000000003</v>
      </c>
      <c r="D3573" s="3">
        <f t="shared" ca="1" si="128"/>
        <v>7.5</v>
      </c>
      <c r="E3573" s="1" t="str">
        <f t="shared" ca="1" si="130"/>
        <v>No</v>
      </c>
      <c r="F3573">
        <f ca="1">F3571</f>
        <v>661</v>
      </c>
    </row>
    <row r="3574" spans="1:6" x14ac:dyDescent="0.3">
      <c r="A3574">
        <f ca="1">A3571</f>
        <v>18776144</v>
      </c>
      <c r="B3574" s="1" t="s">
        <v>6</v>
      </c>
      <c r="C3574" s="3">
        <f ca="1">C3571</f>
        <v>40.200000000000003</v>
      </c>
      <c r="D3574" s="3">
        <f t="shared" ca="1" si="128"/>
        <v>7.4</v>
      </c>
      <c r="E3574" s="1" t="str">
        <f t="shared" ca="1" si="130"/>
        <v>No</v>
      </c>
      <c r="F3574">
        <f ca="1">F3571</f>
        <v>661</v>
      </c>
    </row>
    <row r="3575" spans="1:6" x14ac:dyDescent="0.3">
      <c r="A3575">
        <f ca="1">ROUND((RAND()*22000000),0)</f>
        <v>19674617</v>
      </c>
      <c r="B3575" s="1" t="s">
        <v>3</v>
      </c>
      <c r="C3575" s="3">
        <f ca="1">-ROUND(LN(1-RAND())/C$1,1)+ROUND(RAND()*12,1)</f>
        <v>27.2</v>
      </c>
      <c r="D3575" s="3">
        <f t="shared" ca="1" si="128"/>
        <v>8.6</v>
      </c>
      <c r="E3575" s="1" t="str">
        <f t="shared" ca="1" si="130"/>
        <v>No</v>
      </c>
      <c r="F3575">
        <f ca="1">ROUND(C3575/12*30000*RAND()+IF(E3575="Yes",1,0)*RAND()*15000,0)</f>
        <v>17215</v>
      </c>
    </row>
    <row r="3576" spans="1:6" x14ac:dyDescent="0.3">
      <c r="A3576">
        <f ca="1">A3575</f>
        <v>19674617</v>
      </c>
      <c r="B3576" s="1" t="s">
        <v>4</v>
      </c>
      <c r="C3576" s="3">
        <f ca="1">C3575</f>
        <v>27.2</v>
      </c>
      <c r="D3576" s="3">
        <f t="shared" ca="1" si="128"/>
        <v>8.6999999999999993</v>
      </c>
      <c r="E3576" s="1" t="str">
        <f t="shared" ca="1" si="130"/>
        <v>No</v>
      </c>
      <c r="F3576">
        <f ca="1">F3575</f>
        <v>17215</v>
      </c>
    </row>
    <row r="3577" spans="1:6" x14ac:dyDescent="0.3">
      <c r="A3577">
        <f ca="1">A3575</f>
        <v>19674617</v>
      </c>
      <c r="B3577" s="1" t="s">
        <v>5</v>
      </c>
      <c r="C3577" s="3">
        <f ca="1">C3575</f>
        <v>27.2</v>
      </c>
      <c r="D3577" s="3">
        <f t="shared" ca="1" si="128"/>
        <v>8.5</v>
      </c>
      <c r="E3577" s="1" t="str">
        <f t="shared" ca="1" si="130"/>
        <v>Yes</v>
      </c>
      <c r="F3577">
        <f ca="1">F3575</f>
        <v>17215</v>
      </c>
    </row>
    <row r="3578" spans="1:6" x14ac:dyDescent="0.3">
      <c r="A3578">
        <f ca="1">A3575</f>
        <v>19674617</v>
      </c>
      <c r="B3578" s="1" t="s">
        <v>6</v>
      </c>
      <c r="C3578" s="3">
        <f ca="1">C3575</f>
        <v>27.2</v>
      </c>
      <c r="D3578" s="3">
        <f t="shared" ca="1" si="128"/>
        <v>8.6</v>
      </c>
      <c r="E3578" s="1" t="str">
        <f t="shared" ca="1" si="130"/>
        <v>No</v>
      </c>
      <c r="F3578">
        <f ca="1">F3575</f>
        <v>17215</v>
      </c>
    </row>
    <row r="3579" spans="1:6" x14ac:dyDescent="0.3">
      <c r="A3579">
        <f ca="1">ROUND((RAND()*22000000),0)</f>
        <v>6012840</v>
      </c>
      <c r="B3579" s="1" t="s">
        <v>3</v>
      </c>
      <c r="C3579" s="3">
        <f ca="1">-ROUND(LN(1-RAND())/C$1,1)+ROUND(RAND()*12,1)</f>
        <v>123.5</v>
      </c>
      <c r="D3579" s="3">
        <f t="shared" ca="1" si="128"/>
        <v>0.2</v>
      </c>
      <c r="E3579" s="1" t="str">
        <f t="shared" ca="1" si="130"/>
        <v>No</v>
      </c>
      <c r="F3579">
        <f ca="1">ROUND(C3579/12*30000*RAND()+IF(E3579="Yes",1,0)*RAND()*15000,0)</f>
        <v>269393</v>
      </c>
    </row>
    <row r="3580" spans="1:6" x14ac:dyDescent="0.3">
      <c r="A3580">
        <f ca="1">A3579</f>
        <v>6012840</v>
      </c>
      <c r="B3580" s="1" t="s">
        <v>4</v>
      </c>
      <c r="C3580" s="3">
        <f ca="1">C3579</f>
        <v>123.5</v>
      </c>
      <c r="D3580" s="3">
        <f t="shared" ca="1" si="128"/>
        <v>0.2</v>
      </c>
      <c r="E3580" s="1" t="str">
        <f t="shared" ca="1" si="130"/>
        <v>No</v>
      </c>
      <c r="F3580">
        <f ca="1">F3579</f>
        <v>269393</v>
      </c>
    </row>
    <row r="3581" spans="1:6" x14ac:dyDescent="0.3">
      <c r="A3581">
        <f ca="1">A3579</f>
        <v>6012840</v>
      </c>
      <c r="B3581" s="1" t="s">
        <v>5</v>
      </c>
      <c r="C3581" s="3">
        <f ca="1">C3579</f>
        <v>123.5</v>
      </c>
      <c r="D3581" s="3">
        <f t="shared" ca="1" si="128"/>
        <v>0.2</v>
      </c>
      <c r="E3581" s="1" t="str">
        <f t="shared" ca="1" si="130"/>
        <v>Yes</v>
      </c>
      <c r="F3581">
        <f ca="1">F3579</f>
        <v>269393</v>
      </c>
    </row>
    <row r="3582" spans="1:6" x14ac:dyDescent="0.3">
      <c r="A3582">
        <f ca="1">A3579</f>
        <v>6012840</v>
      </c>
      <c r="B3582" s="1" t="s">
        <v>6</v>
      </c>
      <c r="C3582" s="3">
        <f ca="1">C3579</f>
        <v>123.5</v>
      </c>
      <c r="D3582" s="3">
        <f t="shared" ca="1" si="128"/>
        <v>0.2</v>
      </c>
      <c r="E3582" s="1" t="str">
        <f t="shared" ca="1" si="130"/>
        <v>No</v>
      </c>
      <c r="F3582">
        <f ca="1">F3579</f>
        <v>269393</v>
      </c>
    </row>
    <row r="3583" spans="1:6" x14ac:dyDescent="0.3">
      <c r="A3583">
        <f ca="1">ROUND((RAND()*22000000),0)</f>
        <v>19916267</v>
      </c>
      <c r="B3583" s="1" t="s">
        <v>3</v>
      </c>
      <c r="C3583" s="3">
        <f ca="1">-ROUND(LN(1-RAND())/C$1,1)+ROUND(RAND()*12,1)</f>
        <v>19.299999999999997</v>
      </c>
      <c r="D3583" s="3">
        <f t="shared" ca="1" si="128"/>
        <v>7.4</v>
      </c>
      <c r="E3583" s="1" t="str">
        <f t="shared" ca="1" si="130"/>
        <v>No</v>
      </c>
      <c r="F3583">
        <f ca="1">ROUND(C3583/12*30000*RAND()+IF(E3583="Yes",1,0)*RAND()*15000,0)</f>
        <v>36638</v>
      </c>
    </row>
    <row r="3584" spans="1:6" x14ac:dyDescent="0.3">
      <c r="A3584">
        <f ca="1">A3583</f>
        <v>19916267</v>
      </c>
      <c r="B3584" s="1" t="s">
        <v>4</v>
      </c>
      <c r="C3584" s="3">
        <f ca="1">C3583</f>
        <v>19.299999999999997</v>
      </c>
      <c r="D3584" s="3">
        <f t="shared" ca="1" si="128"/>
        <v>7.4</v>
      </c>
      <c r="E3584" s="1" t="str">
        <f t="shared" ca="1" si="130"/>
        <v>Yes</v>
      </c>
      <c r="F3584">
        <f ca="1">F3583</f>
        <v>36638</v>
      </c>
    </row>
    <row r="3585" spans="1:6" x14ac:dyDescent="0.3">
      <c r="A3585">
        <f ca="1">A3583</f>
        <v>19916267</v>
      </c>
      <c r="B3585" s="1" t="s">
        <v>5</v>
      </c>
      <c r="C3585" s="3">
        <f ca="1">C3583</f>
        <v>19.299999999999997</v>
      </c>
      <c r="D3585" s="3">
        <f t="shared" ca="1" si="128"/>
        <v>7.4</v>
      </c>
      <c r="E3585" s="1" t="str">
        <f t="shared" ca="1" si="130"/>
        <v>No</v>
      </c>
      <c r="F3585">
        <f ca="1">F3583</f>
        <v>36638</v>
      </c>
    </row>
    <row r="3586" spans="1:6" x14ac:dyDescent="0.3">
      <c r="A3586">
        <f ca="1">A3583</f>
        <v>19916267</v>
      </c>
      <c r="B3586" s="1" t="s">
        <v>6</v>
      </c>
      <c r="C3586" s="3">
        <f ca="1">C3583</f>
        <v>19.299999999999997</v>
      </c>
      <c r="D3586" s="3">
        <f t="shared" ca="1" si="128"/>
        <v>7.4</v>
      </c>
      <c r="E3586" s="1" t="str">
        <f t="shared" ca="1" si="130"/>
        <v>No</v>
      </c>
      <c r="F3586">
        <f ca="1">F3583</f>
        <v>36638</v>
      </c>
    </row>
    <row r="3587" spans="1:6" x14ac:dyDescent="0.3">
      <c r="A3587">
        <f ca="1">ROUND((RAND()*22000000),0)</f>
        <v>3084761</v>
      </c>
      <c r="B3587" s="1" t="s">
        <v>3</v>
      </c>
      <c r="C3587" s="3">
        <f ca="1">-ROUND(LN(1-RAND())/C$1,1)+ROUND(RAND()*12,1)</f>
        <v>13.9</v>
      </c>
      <c r="D3587" s="3">
        <f t="shared" ca="1" si="128"/>
        <v>8.4</v>
      </c>
      <c r="E3587" s="1" t="str">
        <f t="shared" ca="1" si="130"/>
        <v>No</v>
      </c>
      <c r="F3587">
        <f ca="1">ROUND(C3587/12*30000*RAND()+IF(E3587="Yes",1,0)*RAND()*15000,0)</f>
        <v>4798</v>
      </c>
    </row>
    <row r="3588" spans="1:6" x14ac:dyDescent="0.3">
      <c r="A3588">
        <f ca="1">A3587</f>
        <v>3084761</v>
      </c>
      <c r="B3588" s="1" t="s">
        <v>4</v>
      </c>
      <c r="C3588" s="3">
        <f ca="1">C3587</f>
        <v>13.9</v>
      </c>
      <c r="D3588" s="3">
        <f t="shared" ref="D3588:D3651" ca="1" si="131">MAX(ROUND((1-$C3588/MAX($C3588:$C4043))*11+RAND()/10-RAND()/10,1),0.2)</f>
        <v>8.4</v>
      </c>
      <c r="E3588" s="1" t="str">
        <f t="shared" ca="1" si="130"/>
        <v>Yes</v>
      </c>
      <c r="F3588">
        <f ca="1">F3587</f>
        <v>4798</v>
      </c>
    </row>
    <row r="3589" spans="1:6" x14ac:dyDescent="0.3">
      <c r="A3589">
        <f ca="1">A3587</f>
        <v>3084761</v>
      </c>
      <c r="B3589" s="1" t="s">
        <v>5</v>
      </c>
      <c r="C3589" s="3">
        <f ca="1">C3587</f>
        <v>13.9</v>
      </c>
      <c r="D3589" s="3">
        <f t="shared" ca="1" si="131"/>
        <v>8.4</v>
      </c>
      <c r="E3589" s="1" t="str">
        <f t="shared" ca="1" si="130"/>
        <v>No</v>
      </c>
      <c r="F3589">
        <f ca="1">F3587</f>
        <v>4798</v>
      </c>
    </row>
    <row r="3590" spans="1:6" x14ac:dyDescent="0.3">
      <c r="A3590">
        <f ca="1">A3587</f>
        <v>3084761</v>
      </c>
      <c r="B3590" s="1" t="s">
        <v>6</v>
      </c>
      <c r="C3590" s="3">
        <f ca="1">C3587</f>
        <v>13.9</v>
      </c>
      <c r="D3590" s="3">
        <f t="shared" ca="1" si="131"/>
        <v>8.4</v>
      </c>
      <c r="E3590" s="1" t="str">
        <f t="shared" ca="1" si="130"/>
        <v>No</v>
      </c>
      <c r="F3590">
        <f ca="1">F3587</f>
        <v>4798</v>
      </c>
    </row>
    <row r="3591" spans="1:6" x14ac:dyDescent="0.3">
      <c r="A3591">
        <f ca="1">ROUND((RAND()*22000000),0)</f>
        <v>11832596</v>
      </c>
      <c r="B3591" s="1" t="s">
        <v>3</v>
      </c>
      <c r="C3591" s="3">
        <f ca="1">-ROUND(LN(1-RAND())/C$1,1)+ROUND(RAND()*12,1)</f>
        <v>21.700000000000003</v>
      </c>
      <c r="D3591" s="3">
        <f t="shared" ca="1" si="131"/>
        <v>7</v>
      </c>
      <c r="E3591" s="1" t="str">
        <f t="shared" ca="1" si="130"/>
        <v>No</v>
      </c>
      <c r="F3591">
        <f ca="1">ROUND(C3591/12*30000*RAND()+IF(E3591="Yes",1,0)*RAND()*15000,0)</f>
        <v>27020</v>
      </c>
    </row>
    <row r="3592" spans="1:6" x14ac:dyDescent="0.3">
      <c r="A3592">
        <f ca="1">A3591</f>
        <v>11832596</v>
      </c>
      <c r="B3592" s="1" t="s">
        <v>4</v>
      </c>
      <c r="C3592" s="3">
        <f ca="1">C3591</f>
        <v>21.700000000000003</v>
      </c>
      <c r="D3592" s="3">
        <f t="shared" ca="1" si="131"/>
        <v>7</v>
      </c>
      <c r="E3592" s="1" t="str">
        <f t="shared" ca="1" si="130"/>
        <v>No</v>
      </c>
      <c r="F3592">
        <f ca="1">F3591</f>
        <v>27020</v>
      </c>
    </row>
    <row r="3593" spans="1:6" x14ac:dyDescent="0.3">
      <c r="A3593">
        <f ca="1">A3591</f>
        <v>11832596</v>
      </c>
      <c r="B3593" s="1" t="s">
        <v>5</v>
      </c>
      <c r="C3593" s="3">
        <f ca="1">C3591</f>
        <v>21.700000000000003</v>
      </c>
      <c r="D3593" s="3">
        <f t="shared" ca="1" si="131"/>
        <v>6.9</v>
      </c>
      <c r="E3593" s="1" t="str">
        <f t="shared" ca="1" si="130"/>
        <v>No</v>
      </c>
      <c r="F3593">
        <f ca="1">F3591</f>
        <v>27020</v>
      </c>
    </row>
    <row r="3594" spans="1:6" x14ac:dyDescent="0.3">
      <c r="A3594">
        <f ca="1">A3591</f>
        <v>11832596</v>
      </c>
      <c r="B3594" s="1" t="s">
        <v>6</v>
      </c>
      <c r="C3594" s="3">
        <f ca="1">C3591</f>
        <v>21.700000000000003</v>
      </c>
      <c r="D3594" s="3">
        <f t="shared" ca="1" si="131"/>
        <v>7</v>
      </c>
      <c r="E3594" s="1" t="str">
        <f t="shared" ca="1" si="130"/>
        <v>No</v>
      </c>
      <c r="F3594">
        <f ca="1">F3591</f>
        <v>27020</v>
      </c>
    </row>
    <row r="3595" spans="1:6" x14ac:dyDescent="0.3">
      <c r="A3595">
        <f ca="1">ROUND((RAND()*22000000),0)</f>
        <v>16012577</v>
      </c>
      <c r="B3595" s="1" t="s">
        <v>3</v>
      </c>
      <c r="C3595" s="3">
        <f ca="1">-ROUND(LN(1-RAND())/C$1,1)+ROUND(RAND()*12,1)</f>
        <v>19.2</v>
      </c>
      <c r="D3595" s="3">
        <f t="shared" ca="1" si="131"/>
        <v>7.4</v>
      </c>
      <c r="E3595" s="1" t="str">
        <f t="shared" ca="1" si="130"/>
        <v>No</v>
      </c>
      <c r="F3595">
        <f ca="1">ROUND(C3595/12*30000*RAND()+IF(E3595="Yes",1,0)*RAND()*15000,0)</f>
        <v>34794</v>
      </c>
    </row>
    <row r="3596" spans="1:6" x14ac:dyDescent="0.3">
      <c r="A3596">
        <f ca="1">A3595</f>
        <v>16012577</v>
      </c>
      <c r="B3596" s="1" t="s">
        <v>4</v>
      </c>
      <c r="C3596" s="3">
        <f ca="1">-ROUND(LN(1-RAND())/C$1,1)</f>
        <v>46.5</v>
      </c>
      <c r="D3596" s="3">
        <f t="shared" ca="1" si="131"/>
        <v>2.2999999999999998</v>
      </c>
      <c r="E3596" s="1" t="str">
        <f t="shared" ca="1" si="130"/>
        <v>No</v>
      </c>
      <c r="F3596">
        <f ca="1">F3595</f>
        <v>34794</v>
      </c>
    </row>
    <row r="3597" spans="1:6" x14ac:dyDescent="0.3">
      <c r="A3597">
        <f ca="1">A3595</f>
        <v>16012577</v>
      </c>
      <c r="B3597" s="1" t="s">
        <v>5</v>
      </c>
      <c r="C3597" s="3">
        <f ca="1">C3595</f>
        <v>19.2</v>
      </c>
      <c r="D3597" s="3">
        <f t="shared" ca="1" si="131"/>
        <v>7.4</v>
      </c>
      <c r="E3597" s="1" t="str">
        <f t="shared" ca="1" si="130"/>
        <v>Yes</v>
      </c>
      <c r="F3597">
        <f ca="1">F3595</f>
        <v>34794</v>
      </c>
    </row>
    <row r="3598" spans="1:6" x14ac:dyDescent="0.3">
      <c r="A3598">
        <f ca="1">A3595</f>
        <v>16012577</v>
      </c>
      <c r="B3598" s="1" t="s">
        <v>6</v>
      </c>
      <c r="C3598" s="3">
        <f ca="1">C3595</f>
        <v>19.2</v>
      </c>
      <c r="D3598" s="3">
        <f t="shared" ca="1" si="131"/>
        <v>7.4</v>
      </c>
      <c r="E3598" s="1" t="str">
        <f t="shared" ca="1" si="130"/>
        <v>No</v>
      </c>
      <c r="F3598">
        <f ca="1">F3595</f>
        <v>34794</v>
      </c>
    </row>
    <row r="3599" spans="1:6" x14ac:dyDescent="0.3">
      <c r="A3599">
        <f ca="1">ROUND((RAND()*22000000),0)</f>
        <v>13613170</v>
      </c>
      <c r="B3599" s="1" t="s">
        <v>3</v>
      </c>
      <c r="C3599" s="3">
        <f ca="1">-ROUND(LN(1-RAND())/C$1,1)+ROUND(RAND()*12,1)</f>
        <v>21.9</v>
      </c>
      <c r="D3599" s="3">
        <f t="shared" ca="1" si="131"/>
        <v>6.9</v>
      </c>
      <c r="E3599" s="1" t="str">
        <f t="shared" ca="1" si="130"/>
        <v>Yes</v>
      </c>
      <c r="F3599">
        <f ca="1">ROUND(C3599/12*30000*RAND()+IF(E3599="Yes",1,0)*RAND()*15000,0)</f>
        <v>38768</v>
      </c>
    </row>
    <row r="3600" spans="1:6" x14ac:dyDescent="0.3">
      <c r="A3600">
        <f ca="1">A3599</f>
        <v>13613170</v>
      </c>
      <c r="B3600" s="1" t="s">
        <v>4</v>
      </c>
      <c r="C3600" s="3">
        <f ca="1">C3599</f>
        <v>21.9</v>
      </c>
      <c r="D3600" s="3">
        <f t="shared" ca="1" si="131"/>
        <v>6.9</v>
      </c>
      <c r="E3600" s="1" t="str">
        <f t="shared" ca="1" si="130"/>
        <v>No</v>
      </c>
      <c r="F3600">
        <f ca="1">F3599</f>
        <v>38768</v>
      </c>
    </row>
    <row r="3601" spans="1:6" x14ac:dyDescent="0.3">
      <c r="A3601">
        <f ca="1">A3599</f>
        <v>13613170</v>
      </c>
      <c r="B3601" s="1" t="s">
        <v>5</v>
      </c>
      <c r="C3601" s="3">
        <f ca="1">C3599</f>
        <v>21.9</v>
      </c>
      <c r="D3601" s="3">
        <f t="shared" ca="1" si="131"/>
        <v>6.9</v>
      </c>
      <c r="E3601" s="1" t="str">
        <f t="shared" ca="1" si="130"/>
        <v>No</v>
      </c>
      <c r="F3601">
        <f ca="1">F3599</f>
        <v>38768</v>
      </c>
    </row>
    <row r="3602" spans="1:6" x14ac:dyDescent="0.3">
      <c r="A3602">
        <f ca="1">A3599</f>
        <v>13613170</v>
      </c>
      <c r="B3602" s="1" t="s">
        <v>6</v>
      </c>
      <c r="C3602" s="3">
        <f ca="1">C3599</f>
        <v>21.9</v>
      </c>
      <c r="D3602" s="3">
        <f t="shared" ca="1" si="131"/>
        <v>7</v>
      </c>
      <c r="E3602" s="1" t="str">
        <f t="shared" ca="1" si="130"/>
        <v>No</v>
      </c>
      <c r="F3602">
        <f ca="1">F3599</f>
        <v>38768</v>
      </c>
    </row>
    <row r="3603" spans="1:6" x14ac:dyDescent="0.3">
      <c r="A3603">
        <f ca="1">ROUND((RAND()*22000000),0)</f>
        <v>7015370</v>
      </c>
      <c r="B3603" s="1" t="s">
        <v>3</v>
      </c>
      <c r="C3603" s="3">
        <f ca="1">-ROUND(LN(1-RAND())/C$1,1)+ROUND(RAND()*12,1)</f>
        <v>12.1</v>
      </c>
      <c r="D3603" s="3">
        <f t="shared" ca="1" si="131"/>
        <v>8.8000000000000007</v>
      </c>
      <c r="E3603" s="1" t="str">
        <f t="shared" ca="1" si="130"/>
        <v>No</v>
      </c>
      <c r="F3603">
        <f ca="1">ROUND(C3603/12*30000*RAND()+IF(E3603="Yes",1,0)*RAND()*15000,0)</f>
        <v>20177</v>
      </c>
    </row>
    <row r="3604" spans="1:6" x14ac:dyDescent="0.3">
      <c r="A3604">
        <f ca="1">A3603</f>
        <v>7015370</v>
      </c>
      <c r="B3604" s="1" t="s">
        <v>4</v>
      </c>
      <c r="C3604" s="3">
        <f ca="1">C3603</f>
        <v>12.1</v>
      </c>
      <c r="D3604" s="3">
        <f t="shared" ca="1" si="131"/>
        <v>8.8000000000000007</v>
      </c>
      <c r="E3604" s="1" t="str">
        <f t="shared" ca="1" si="130"/>
        <v>No</v>
      </c>
      <c r="F3604">
        <f ca="1">F3603</f>
        <v>20177</v>
      </c>
    </row>
    <row r="3605" spans="1:6" x14ac:dyDescent="0.3">
      <c r="A3605">
        <f ca="1">A3603</f>
        <v>7015370</v>
      </c>
      <c r="B3605" s="1" t="s">
        <v>5</v>
      </c>
      <c r="C3605" s="3">
        <f ca="1">C3603</f>
        <v>12.1</v>
      </c>
      <c r="D3605" s="3">
        <f t="shared" ca="1" si="131"/>
        <v>8.8000000000000007</v>
      </c>
      <c r="E3605" s="1" t="str">
        <f t="shared" ca="1" si="130"/>
        <v>No</v>
      </c>
      <c r="F3605">
        <f ca="1">F3603</f>
        <v>20177</v>
      </c>
    </row>
    <row r="3606" spans="1:6" x14ac:dyDescent="0.3">
      <c r="A3606">
        <f ca="1">A3603</f>
        <v>7015370</v>
      </c>
      <c r="B3606" s="1" t="s">
        <v>6</v>
      </c>
      <c r="C3606" s="3">
        <f ca="1">C3603</f>
        <v>12.1</v>
      </c>
      <c r="D3606" s="3">
        <f t="shared" ca="1" si="131"/>
        <v>8.6999999999999993</v>
      </c>
      <c r="E3606" s="1" t="str">
        <f t="shared" ca="1" si="130"/>
        <v>No</v>
      </c>
      <c r="F3606">
        <f ca="1">F3603</f>
        <v>20177</v>
      </c>
    </row>
    <row r="3607" spans="1:6" x14ac:dyDescent="0.3">
      <c r="A3607">
        <f ca="1">ROUND((RAND()*22000000),0)</f>
        <v>12455817</v>
      </c>
      <c r="B3607" s="1" t="s">
        <v>3</v>
      </c>
      <c r="C3607" s="3">
        <f ca="1">-ROUND(LN(1-RAND())/C$1,1)+ROUND(RAND()*12,1)</f>
        <v>25.9</v>
      </c>
      <c r="D3607" s="3">
        <f t="shared" ca="1" si="131"/>
        <v>6.2</v>
      </c>
      <c r="E3607" s="1" t="str">
        <f t="shared" ca="1" si="130"/>
        <v>No</v>
      </c>
      <c r="F3607">
        <f ca="1">ROUND(C3607/12*30000*RAND()+IF(E3607="Yes",1,0)*RAND()*15000,0)</f>
        <v>32855</v>
      </c>
    </row>
    <row r="3608" spans="1:6" x14ac:dyDescent="0.3">
      <c r="A3608">
        <f ca="1">A3607</f>
        <v>12455817</v>
      </c>
      <c r="B3608" s="1" t="s">
        <v>4</v>
      </c>
      <c r="C3608" s="3">
        <f ca="1">C3607</f>
        <v>25.9</v>
      </c>
      <c r="D3608" s="3">
        <f t="shared" ca="1" si="131"/>
        <v>6.2</v>
      </c>
      <c r="E3608" s="1" t="str">
        <f t="shared" ca="1" si="130"/>
        <v>No</v>
      </c>
      <c r="F3608">
        <f ca="1">F3607</f>
        <v>32855</v>
      </c>
    </row>
    <row r="3609" spans="1:6" x14ac:dyDescent="0.3">
      <c r="A3609">
        <f ca="1">A3607</f>
        <v>12455817</v>
      </c>
      <c r="B3609" s="1" t="s">
        <v>5</v>
      </c>
      <c r="C3609" s="3">
        <f ca="1">C3607</f>
        <v>25.9</v>
      </c>
      <c r="D3609" s="3">
        <f t="shared" ca="1" si="131"/>
        <v>6.2</v>
      </c>
      <c r="E3609" s="1" t="str">
        <f t="shared" ca="1" si="130"/>
        <v>No</v>
      </c>
      <c r="F3609">
        <f ca="1">F3607</f>
        <v>32855</v>
      </c>
    </row>
    <row r="3610" spans="1:6" x14ac:dyDescent="0.3">
      <c r="A3610">
        <f ca="1">A3607</f>
        <v>12455817</v>
      </c>
      <c r="B3610" s="1" t="s">
        <v>6</v>
      </c>
      <c r="C3610" s="3">
        <f ca="1">C3607</f>
        <v>25.9</v>
      </c>
      <c r="D3610" s="3">
        <f t="shared" ca="1" si="131"/>
        <v>6.1</v>
      </c>
      <c r="E3610" s="1" t="str">
        <f t="shared" ca="1" si="130"/>
        <v>No</v>
      </c>
      <c r="F3610">
        <f ca="1">F3607</f>
        <v>32855</v>
      </c>
    </row>
    <row r="3611" spans="1:6" x14ac:dyDescent="0.3">
      <c r="A3611">
        <f ca="1">ROUND((RAND()*22000000),0)</f>
        <v>9263203</v>
      </c>
      <c r="B3611" s="1" t="s">
        <v>3</v>
      </c>
      <c r="C3611" s="3">
        <f ca="1">-ROUND(LN(1-RAND())/C$1,1)+ROUND(RAND()*12,1)</f>
        <v>25.200000000000003</v>
      </c>
      <c r="D3611" s="3">
        <f t="shared" ca="1" si="131"/>
        <v>6.3</v>
      </c>
      <c r="E3611" s="1" t="str">
        <f t="shared" ca="1" si="130"/>
        <v>No</v>
      </c>
      <c r="F3611">
        <f ca="1">ROUND(C3611/12*30000*RAND()+IF(E3611="Yes",1,0)*RAND()*15000,0)</f>
        <v>35517</v>
      </c>
    </row>
    <row r="3612" spans="1:6" x14ac:dyDescent="0.3">
      <c r="A3612">
        <f ca="1">A3611</f>
        <v>9263203</v>
      </c>
      <c r="B3612" s="1" t="s">
        <v>4</v>
      </c>
      <c r="C3612" s="3">
        <f ca="1">C3611</f>
        <v>25.200000000000003</v>
      </c>
      <c r="D3612" s="3">
        <f t="shared" ca="1" si="131"/>
        <v>6.2</v>
      </c>
      <c r="E3612" s="1" t="str">
        <f t="shared" ca="1" si="130"/>
        <v>No</v>
      </c>
      <c r="F3612">
        <f ca="1">F3611</f>
        <v>35517</v>
      </c>
    </row>
    <row r="3613" spans="1:6" x14ac:dyDescent="0.3">
      <c r="A3613">
        <f ca="1">A3611</f>
        <v>9263203</v>
      </c>
      <c r="B3613" s="1" t="s">
        <v>5</v>
      </c>
      <c r="C3613" s="3">
        <f ca="1">C3611</f>
        <v>25.200000000000003</v>
      </c>
      <c r="D3613" s="3">
        <f t="shared" ca="1" si="131"/>
        <v>6.3</v>
      </c>
      <c r="E3613" s="1" t="str">
        <f t="shared" ca="1" si="130"/>
        <v>No</v>
      </c>
      <c r="F3613">
        <f ca="1">F3611</f>
        <v>35517</v>
      </c>
    </row>
    <row r="3614" spans="1:6" x14ac:dyDescent="0.3">
      <c r="A3614">
        <f ca="1">A3611</f>
        <v>9263203</v>
      </c>
      <c r="B3614" s="1" t="s">
        <v>6</v>
      </c>
      <c r="C3614" s="3">
        <f ca="1">C3611</f>
        <v>25.200000000000003</v>
      </c>
      <c r="D3614" s="3">
        <f t="shared" ca="1" si="131"/>
        <v>6.4</v>
      </c>
      <c r="E3614" s="1" t="str">
        <f t="shared" ca="1" si="130"/>
        <v>Yes</v>
      </c>
      <c r="F3614">
        <f ca="1">F3611</f>
        <v>35517</v>
      </c>
    </row>
    <row r="3615" spans="1:6" x14ac:dyDescent="0.3">
      <c r="A3615">
        <f ca="1">ROUND((RAND()*22000000),0)</f>
        <v>7255602</v>
      </c>
      <c r="B3615" s="1" t="s">
        <v>3</v>
      </c>
      <c r="C3615" s="3">
        <f ca="1">-ROUND(LN(1-RAND())/C$1,1)+ROUND(RAND()*12,1)</f>
        <v>20.2</v>
      </c>
      <c r="D3615" s="3">
        <f t="shared" ca="1" si="131"/>
        <v>7.2</v>
      </c>
      <c r="E3615" s="1" t="str">
        <f t="shared" ca="1" si="130"/>
        <v>Yes</v>
      </c>
      <c r="F3615">
        <f ca="1">ROUND(C3615/12*30000*RAND()+IF(E3615="Yes",1,0)*RAND()*15000,0)</f>
        <v>20246</v>
      </c>
    </row>
    <row r="3616" spans="1:6" x14ac:dyDescent="0.3">
      <c r="A3616">
        <f ca="1">A3615</f>
        <v>7255602</v>
      </c>
      <c r="B3616" s="1" t="s">
        <v>4</v>
      </c>
      <c r="C3616" s="3">
        <f ca="1">C3615</f>
        <v>20.2</v>
      </c>
      <c r="D3616" s="3">
        <f t="shared" ca="1" si="131"/>
        <v>7.2</v>
      </c>
      <c r="E3616" s="1" t="str">
        <f t="shared" ca="1" si="130"/>
        <v>Yes</v>
      </c>
      <c r="F3616">
        <f ca="1">F3615</f>
        <v>20246</v>
      </c>
    </row>
    <row r="3617" spans="1:6" x14ac:dyDescent="0.3">
      <c r="A3617">
        <f ca="1">A3615</f>
        <v>7255602</v>
      </c>
      <c r="B3617" s="1" t="s">
        <v>5</v>
      </c>
      <c r="C3617" s="3">
        <f ca="1">C3615</f>
        <v>20.2</v>
      </c>
      <c r="D3617" s="3">
        <f t="shared" ca="1" si="131"/>
        <v>7.2</v>
      </c>
      <c r="E3617" s="1" t="str">
        <f t="shared" ca="1" si="130"/>
        <v>Yes</v>
      </c>
      <c r="F3617">
        <f ca="1">F3615</f>
        <v>20246</v>
      </c>
    </row>
    <row r="3618" spans="1:6" x14ac:dyDescent="0.3">
      <c r="A3618">
        <f ca="1">A3615</f>
        <v>7255602</v>
      </c>
      <c r="B3618" s="1" t="s">
        <v>6</v>
      </c>
      <c r="C3618" s="3">
        <f ca="1">C3615</f>
        <v>20.2</v>
      </c>
      <c r="D3618" s="3">
        <f t="shared" ca="1" si="131"/>
        <v>7.2</v>
      </c>
      <c r="E3618" s="1" t="str">
        <f t="shared" ca="1" si="130"/>
        <v>No</v>
      </c>
      <c r="F3618">
        <f ca="1">F3615</f>
        <v>20246</v>
      </c>
    </row>
    <row r="3619" spans="1:6" x14ac:dyDescent="0.3">
      <c r="A3619">
        <f ca="1">ROUND((RAND()*22000000),0)</f>
        <v>1830225</v>
      </c>
      <c r="B3619" s="1" t="s">
        <v>3</v>
      </c>
      <c r="C3619" s="3">
        <f ca="1">-ROUND(LN(1-RAND())/C$1,1)+ROUND(RAND()*12,1)</f>
        <v>39.299999999999997</v>
      </c>
      <c r="D3619" s="3">
        <f t="shared" ca="1" si="131"/>
        <v>3.6</v>
      </c>
      <c r="E3619" s="1" t="str">
        <f t="shared" ca="1" si="130"/>
        <v>No</v>
      </c>
      <c r="F3619">
        <f ca="1">ROUND(C3619/12*30000*RAND()+IF(E3619="Yes",1,0)*RAND()*15000,0)</f>
        <v>1891</v>
      </c>
    </row>
    <row r="3620" spans="1:6" x14ac:dyDescent="0.3">
      <c r="A3620">
        <f ca="1">A3619</f>
        <v>1830225</v>
      </c>
      <c r="B3620" s="1" t="s">
        <v>4</v>
      </c>
      <c r="C3620" s="3">
        <f ca="1">C3619</f>
        <v>39.299999999999997</v>
      </c>
      <c r="D3620" s="3">
        <f t="shared" ca="1" si="131"/>
        <v>3.7</v>
      </c>
      <c r="E3620" s="1" t="str">
        <f t="shared" ref="E3620:E3650" ca="1" si="132">IF(C3620/60&gt;RAND()*E$1,"Yes","No")</f>
        <v>Yes</v>
      </c>
      <c r="F3620">
        <f ca="1">F3619</f>
        <v>1891</v>
      </c>
    </row>
    <row r="3621" spans="1:6" x14ac:dyDescent="0.3">
      <c r="A3621">
        <f ca="1">A3619</f>
        <v>1830225</v>
      </c>
      <c r="B3621" s="1" t="s">
        <v>5</v>
      </c>
      <c r="C3621" s="3">
        <f ca="1">C3619</f>
        <v>39.299999999999997</v>
      </c>
      <c r="D3621" s="3">
        <f t="shared" ca="1" si="131"/>
        <v>3.7</v>
      </c>
      <c r="E3621" s="1" t="str">
        <f t="shared" ca="1" si="132"/>
        <v>No</v>
      </c>
      <c r="F3621">
        <f ca="1">F3619</f>
        <v>1891</v>
      </c>
    </row>
    <row r="3622" spans="1:6" x14ac:dyDescent="0.3">
      <c r="A3622">
        <f ca="1">A3619</f>
        <v>1830225</v>
      </c>
      <c r="B3622" s="1" t="s">
        <v>6</v>
      </c>
      <c r="C3622" s="3">
        <f ca="1">C3619</f>
        <v>39.299999999999997</v>
      </c>
      <c r="D3622" s="3">
        <f t="shared" ca="1" si="131"/>
        <v>3.7</v>
      </c>
      <c r="E3622" s="1" t="str">
        <f t="shared" ca="1" si="132"/>
        <v>No</v>
      </c>
      <c r="F3622">
        <f ca="1">F3619</f>
        <v>1891</v>
      </c>
    </row>
    <row r="3623" spans="1:6" x14ac:dyDescent="0.3">
      <c r="A3623">
        <f ca="1">ROUND((RAND()*22000000),0)</f>
        <v>10492190</v>
      </c>
      <c r="B3623" s="1" t="s">
        <v>3</v>
      </c>
      <c r="C3623" s="3">
        <f ca="1">-ROUND(LN(1-RAND())/C$1,1)+ROUND(RAND()*12,1)</f>
        <v>53.8</v>
      </c>
      <c r="D3623" s="3">
        <f t="shared" ca="1" si="131"/>
        <v>0.9</v>
      </c>
      <c r="E3623" s="1" t="str">
        <f t="shared" ca="1" si="132"/>
        <v>No</v>
      </c>
      <c r="F3623">
        <f ca="1">ROUND(C3623/12*30000*RAND()+IF(E3623="Yes",1,0)*RAND()*15000,0)</f>
        <v>89885</v>
      </c>
    </row>
    <row r="3624" spans="1:6" x14ac:dyDescent="0.3">
      <c r="A3624">
        <f ca="1">A3623</f>
        <v>10492190</v>
      </c>
      <c r="B3624" s="1" t="s">
        <v>4</v>
      </c>
      <c r="C3624" s="3">
        <f ca="1">C3623</f>
        <v>53.8</v>
      </c>
      <c r="D3624" s="3">
        <f t="shared" ca="1" si="131"/>
        <v>1</v>
      </c>
      <c r="E3624" s="1" t="str">
        <f t="shared" ca="1" si="132"/>
        <v>No</v>
      </c>
      <c r="F3624">
        <f ca="1">F3623</f>
        <v>89885</v>
      </c>
    </row>
    <row r="3625" spans="1:6" x14ac:dyDescent="0.3">
      <c r="A3625">
        <f ca="1">A3623</f>
        <v>10492190</v>
      </c>
      <c r="B3625" s="1" t="s">
        <v>5</v>
      </c>
      <c r="C3625" s="3">
        <f ca="1">C3623</f>
        <v>53.8</v>
      </c>
      <c r="D3625" s="3">
        <f t="shared" ca="1" si="131"/>
        <v>0.9</v>
      </c>
      <c r="E3625" s="1" t="str">
        <f t="shared" ca="1" si="132"/>
        <v>No</v>
      </c>
      <c r="F3625">
        <f ca="1">F3623</f>
        <v>89885</v>
      </c>
    </row>
    <row r="3626" spans="1:6" x14ac:dyDescent="0.3">
      <c r="A3626">
        <f ca="1">A3623</f>
        <v>10492190</v>
      </c>
      <c r="B3626" s="1" t="s">
        <v>6</v>
      </c>
      <c r="C3626" s="3">
        <f ca="1">C3623</f>
        <v>53.8</v>
      </c>
      <c r="D3626" s="3">
        <f t="shared" ca="1" si="131"/>
        <v>1</v>
      </c>
      <c r="E3626" s="1" t="str">
        <f t="shared" ca="1" si="132"/>
        <v>No</v>
      </c>
      <c r="F3626">
        <f ca="1">F3623</f>
        <v>89885</v>
      </c>
    </row>
    <row r="3627" spans="1:6" x14ac:dyDescent="0.3">
      <c r="A3627">
        <f ca="1">ROUND((RAND()*22000000),0)</f>
        <v>17423377</v>
      </c>
      <c r="B3627" s="1" t="s">
        <v>3</v>
      </c>
      <c r="C3627" s="3">
        <f ca="1">-ROUND(LN(1-RAND())/C$1,1)+ROUND(RAND()*12,1)</f>
        <v>38.1</v>
      </c>
      <c r="D3627" s="3">
        <f t="shared" ca="1" si="131"/>
        <v>3.8</v>
      </c>
      <c r="E3627" s="1" t="str">
        <f t="shared" ca="1" si="132"/>
        <v>No</v>
      </c>
      <c r="F3627">
        <f ca="1">ROUND(C3627/12*30000*RAND()+IF(E3627="Yes",1,0)*RAND()*15000,0)</f>
        <v>38581</v>
      </c>
    </row>
    <row r="3628" spans="1:6" x14ac:dyDescent="0.3">
      <c r="A3628">
        <f ca="1">A3627</f>
        <v>17423377</v>
      </c>
      <c r="B3628" s="1" t="s">
        <v>4</v>
      </c>
      <c r="C3628" s="3">
        <f ca="1">C3627</f>
        <v>38.1</v>
      </c>
      <c r="D3628" s="3">
        <f t="shared" ca="1" si="131"/>
        <v>3.8</v>
      </c>
      <c r="E3628" s="1" t="str">
        <f t="shared" ca="1" si="132"/>
        <v>No</v>
      </c>
      <c r="F3628">
        <f ca="1">F3627</f>
        <v>38581</v>
      </c>
    </row>
    <row r="3629" spans="1:6" x14ac:dyDescent="0.3">
      <c r="A3629">
        <f ca="1">A3627</f>
        <v>17423377</v>
      </c>
      <c r="B3629" s="1" t="s">
        <v>5</v>
      </c>
      <c r="C3629" s="3">
        <f ca="1">C3627</f>
        <v>38.1</v>
      </c>
      <c r="D3629" s="3">
        <f t="shared" ca="1" si="131"/>
        <v>4</v>
      </c>
      <c r="E3629" s="1" t="str">
        <f t="shared" ca="1" si="132"/>
        <v>Yes</v>
      </c>
      <c r="F3629">
        <f ca="1">F3627</f>
        <v>38581</v>
      </c>
    </row>
    <row r="3630" spans="1:6" x14ac:dyDescent="0.3">
      <c r="A3630">
        <f ca="1">A3627</f>
        <v>17423377</v>
      </c>
      <c r="B3630" s="1" t="s">
        <v>6</v>
      </c>
      <c r="C3630" s="3">
        <f ca="1">C3627</f>
        <v>38.1</v>
      </c>
      <c r="D3630" s="3">
        <f t="shared" ca="1" si="131"/>
        <v>3.8</v>
      </c>
      <c r="E3630" s="1" t="str">
        <f t="shared" ca="1" si="132"/>
        <v>No</v>
      </c>
      <c r="F3630">
        <f ca="1">F3627</f>
        <v>38581</v>
      </c>
    </row>
    <row r="3631" spans="1:6" x14ac:dyDescent="0.3">
      <c r="A3631">
        <f ca="1">ROUND((RAND()*22000000),0)</f>
        <v>5342779</v>
      </c>
      <c r="B3631" s="1" t="s">
        <v>3</v>
      </c>
      <c r="C3631" s="3">
        <f ca="1">-ROUND(LN(1-RAND())/C$1,1)+ROUND(RAND()*12,1)</f>
        <v>5.3999999999999995</v>
      </c>
      <c r="D3631" s="3">
        <f t="shared" ca="1" si="131"/>
        <v>10</v>
      </c>
      <c r="E3631" s="1" t="str">
        <f t="shared" ca="1" si="132"/>
        <v>No</v>
      </c>
      <c r="F3631">
        <f ca="1">ROUND(C3631/12*30000*RAND()+IF(E3631="Yes",1,0)*RAND()*15000,0)</f>
        <v>7140</v>
      </c>
    </row>
    <row r="3632" spans="1:6" x14ac:dyDescent="0.3">
      <c r="A3632">
        <f ca="1">A3631</f>
        <v>5342779</v>
      </c>
      <c r="B3632" s="1" t="s">
        <v>4</v>
      </c>
      <c r="C3632" s="3">
        <f ca="1">C3631</f>
        <v>5.3999999999999995</v>
      </c>
      <c r="D3632" s="3">
        <f t="shared" ca="1" si="131"/>
        <v>10</v>
      </c>
      <c r="E3632" s="1" t="str">
        <f t="shared" ca="1" si="132"/>
        <v>No</v>
      </c>
      <c r="F3632">
        <f ca="1">F3631</f>
        <v>7140</v>
      </c>
    </row>
    <row r="3633" spans="1:6" x14ac:dyDescent="0.3">
      <c r="A3633">
        <f ca="1">A3631</f>
        <v>5342779</v>
      </c>
      <c r="B3633" s="1" t="s">
        <v>5</v>
      </c>
      <c r="C3633" s="3">
        <f ca="1">C3631</f>
        <v>5.3999999999999995</v>
      </c>
      <c r="D3633" s="3">
        <f t="shared" ca="1" si="131"/>
        <v>10</v>
      </c>
      <c r="E3633" s="1" t="str">
        <f t="shared" ca="1" si="132"/>
        <v>No</v>
      </c>
      <c r="F3633">
        <f ca="1">F3631</f>
        <v>7140</v>
      </c>
    </row>
    <row r="3634" spans="1:6" x14ac:dyDescent="0.3">
      <c r="A3634">
        <f ca="1">A3631</f>
        <v>5342779</v>
      </c>
      <c r="B3634" s="1" t="s">
        <v>6</v>
      </c>
      <c r="C3634" s="3">
        <f ca="1">C3631</f>
        <v>5.3999999999999995</v>
      </c>
      <c r="D3634" s="3">
        <f t="shared" ca="1" si="131"/>
        <v>10</v>
      </c>
      <c r="E3634" s="1" t="str">
        <f t="shared" ca="1" si="132"/>
        <v>No</v>
      </c>
      <c r="F3634">
        <f ca="1">F3631</f>
        <v>7140</v>
      </c>
    </row>
    <row r="3635" spans="1:6" x14ac:dyDescent="0.3">
      <c r="A3635">
        <f ca="1">ROUND((RAND()*22000000),0)</f>
        <v>3222131</v>
      </c>
      <c r="B3635" s="1" t="s">
        <v>3</v>
      </c>
      <c r="C3635" s="3">
        <f ca="1">-ROUND(LN(1-RAND())/C$1,1)</f>
        <v>14.4</v>
      </c>
      <c r="D3635" s="3">
        <f t="shared" ca="1" si="131"/>
        <v>8.3000000000000007</v>
      </c>
      <c r="E3635" s="1" t="str">
        <f t="shared" ca="1" si="132"/>
        <v>No</v>
      </c>
      <c r="F3635">
        <f ca="1">ROUND(C3635/12*30000*RAND()+IF(E3635="Yes",1,0)*RAND()*15000,0)</f>
        <v>33034</v>
      </c>
    </row>
    <row r="3636" spans="1:6" x14ac:dyDescent="0.3">
      <c r="A3636">
        <f ca="1">A3635</f>
        <v>3222131</v>
      </c>
      <c r="B3636" s="1" t="s">
        <v>4</v>
      </c>
      <c r="C3636" s="3">
        <f ca="1">-ROUND(LN(1-RAND())/C$1,1)+ROUND(RAND()*12,1)</f>
        <v>37.200000000000003</v>
      </c>
      <c r="D3636" s="3">
        <f t="shared" ca="1" si="131"/>
        <v>4</v>
      </c>
      <c r="E3636" s="1" t="str">
        <f t="shared" ca="1" si="132"/>
        <v>No</v>
      </c>
      <c r="F3636">
        <f ca="1">F3635</f>
        <v>33034</v>
      </c>
    </row>
    <row r="3637" spans="1:6" x14ac:dyDescent="0.3">
      <c r="A3637">
        <f ca="1">A3635</f>
        <v>3222131</v>
      </c>
      <c r="B3637" s="1" t="s">
        <v>5</v>
      </c>
      <c r="C3637" s="3">
        <f ca="1">C3635</f>
        <v>14.4</v>
      </c>
      <c r="D3637" s="3">
        <f t="shared" ca="1" si="131"/>
        <v>8.3000000000000007</v>
      </c>
      <c r="E3637" s="1" t="str">
        <f t="shared" ca="1" si="132"/>
        <v>No</v>
      </c>
      <c r="F3637">
        <f ca="1">F3635</f>
        <v>33034</v>
      </c>
    </row>
    <row r="3638" spans="1:6" x14ac:dyDescent="0.3">
      <c r="A3638">
        <f ca="1">A3635</f>
        <v>3222131</v>
      </c>
      <c r="B3638" s="1" t="s">
        <v>6</v>
      </c>
      <c r="C3638" s="3">
        <f ca="1">C3635</f>
        <v>14.4</v>
      </c>
      <c r="D3638" s="3">
        <f t="shared" ca="1" si="131"/>
        <v>8.3000000000000007</v>
      </c>
      <c r="E3638" s="1" t="str">
        <f t="shared" ca="1" si="132"/>
        <v>No</v>
      </c>
      <c r="F3638">
        <f ca="1">F3635</f>
        <v>33034</v>
      </c>
    </row>
    <row r="3639" spans="1:6" x14ac:dyDescent="0.3">
      <c r="A3639">
        <f ca="1">ROUND((RAND()*22000000),0)</f>
        <v>12569656</v>
      </c>
      <c r="B3639" s="1" t="s">
        <v>3</v>
      </c>
      <c r="C3639" s="3">
        <f ca="1">-ROUND(LN(1-RAND())/C$1,1)+ROUND(RAND()*12,1)</f>
        <v>6.6999999999999993</v>
      </c>
      <c r="D3639" s="3">
        <f t="shared" ca="1" si="131"/>
        <v>9.8000000000000007</v>
      </c>
      <c r="E3639" s="1" t="str">
        <f t="shared" ca="1" si="132"/>
        <v>No</v>
      </c>
      <c r="F3639">
        <f ca="1">ROUND(C3639/12*30000*RAND()+IF(E3639="Yes",1,0)*RAND()*15000,0)</f>
        <v>9985</v>
      </c>
    </row>
    <row r="3640" spans="1:6" x14ac:dyDescent="0.3">
      <c r="A3640">
        <f ca="1">A3639</f>
        <v>12569656</v>
      </c>
      <c r="B3640" s="1" t="s">
        <v>4</v>
      </c>
      <c r="C3640" s="3">
        <f ca="1">C3639</f>
        <v>6.6999999999999993</v>
      </c>
      <c r="D3640" s="3">
        <f t="shared" ca="1" si="131"/>
        <v>9.8000000000000007</v>
      </c>
      <c r="E3640" s="1" t="str">
        <f t="shared" ca="1" si="132"/>
        <v>No</v>
      </c>
      <c r="F3640">
        <f ca="1">F3639</f>
        <v>9985</v>
      </c>
    </row>
    <row r="3641" spans="1:6" x14ac:dyDescent="0.3">
      <c r="A3641">
        <f ca="1">A3639</f>
        <v>12569656</v>
      </c>
      <c r="B3641" s="1" t="s">
        <v>5</v>
      </c>
      <c r="C3641" s="3">
        <f ca="1">C3639</f>
        <v>6.6999999999999993</v>
      </c>
      <c r="D3641" s="3">
        <f t="shared" ca="1" si="131"/>
        <v>9.8000000000000007</v>
      </c>
      <c r="E3641" s="1" t="str">
        <f t="shared" ca="1" si="132"/>
        <v>No</v>
      </c>
      <c r="F3641">
        <f ca="1">F3639</f>
        <v>9985</v>
      </c>
    </row>
    <row r="3642" spans="1:6" x14ac:dyDescent="0.3">
      <c r="A3642">
        <f ca="1">A3639</f>
        <v>12569656</v>
      </c>
      <c r="B3642" s="1" t="s">
        <v>6</v>
      </c>
      <c r="C3642" s="3">
        <f ca="1">C3639</f>
        <v>6.6999999999999993</v>
      </c>
      <c r="D3642" s="3">
        <f t="shared" ca="1" si="131"/>
        <v>9.6999999999999993</v>
      </c>
      <c r="E3642" s="1" t="str">
        <f t="shared" ca="1" si="132"/>
        <v>No</v>
      </c>
      <c r="F3642">
        <f ca="1">F3639</f>
        <v>9985</v>
      </c>
    </row>
    <row r="3643" spans="1:6" x14ac:dyDescent="0.3">
      <c r="A3643">
        <f ca="1">ROUND((RAND()*22000000),0)</f>
        <v>10969458</v>
      </c>
      <c r="B3643" s="1" t="s">
        <v>3</v>
      </c>
      <c r="C3643" s="3">
        <f ca="1">-ROUND(LN(1-RAND())/C$1,1)+ROUND(RAND()*12,1)</f>
        <v>8.1</v>
      </c>
      <c r="D3643" s="3">
        <f t="shared" ca="1" si="131"/>
        <v>9.5</v>
      </c>
      <c r="E3643" s="1" t="str">
        <f t="shared" ca="1" si="132"/>
        <v>No</v>
      </c>
      <c r="F3643">
        <f ca="1">ROUND(C3643/12*30000*RAND()+IF(E3643="Yes",1,0)*RAND()*15000,0)</f>
        <v>15606</v>
      </c>
    </row>
    <row r="3644" spans="1:6" x14ac:dyDescent="0.3">
      <c r="A3644">
        <f ca="1">A3643</f>
        <v>10969458</v>
      </c>
      <c r="B3644" s="1" t="s">
        <v>4</v>
      </c>
      <c r="C3644" s="3">
        <f ca="1">C3643</f>
        <v>8.1</v>
      </c>
      <c r="D3644" s="3">
        <f t="shared" ca="1" si="131"/>
        <v>9.5</v>
      </c>
      <c r="E3644" s="1" t="str">
        <f t="shared" ca="1" si="132"/>
        <v>No</v>
      </c>
      <c r="F3644">
        <f ca="1">F3643</f>
        <v>15606</v>
      </c>
    </row>
    <row r="3645" spans="1:6" x14ac:dyDescent="0.3">
      <c r="A3645">
        <f ca="1">A3643</f>
        <v>10969458</v>
      </c>
      <c r="B3645" s="1" t="s">
        <v>5</v>
      </c>
      <c r="C3645" s="3">
        <f ca="1">C3643</f>
        <v>8.1</v>
      </c>
      <c r="D3645" s="3">
        <f t="shared" ca="1" si="131"/>
        <v>9.5</v>
      </c>
      <c r="E3645" s="1" t="str">
        <f t="shared" ca="1" si="132"/>
        <v>No</v>
      </c>
      <c r="F3645">
        <f ca="1">F3643</f>
        <v>15606</v>
      </c>
    </row>
    <row r="3646" spans="1:6" x14ac:dyDescent="0.3">
      <c r="A3646">
        <f ca="1">A3643</f>
        <v>10969458</v>
      </c>
      <c r="B3646" s="1" t="s">
        <v>6</v>
      </c>
      <c r="C3646" s="3">
        <f ca="1">C3643</f>
        <v>8.1</v>
      </c>
      <c r="D3646" s="3">
        <f t="shared" ca="1" si="131"/>
        <v>9.5</v>
      </c>
      <c r="E3646" s="1" t="str">
        <f t="shared" ca="1" si="132"/>
        <v>No</v>
      </c>
      <c r="F3646">
        <f ca="1">F3643</f>
        <v>15606</v>
      </c>
    </row>
    <row r="3647" spans="1:6" x14ac:dyDescent="0.3">
      <c r="A3647">
        <f ca="1">ROUND((RAND()*22000000),0)</f>
        <v>8202369</v>
      </c>
      <c r="B3647" s="1" t="s">
        <v>3</v>
      </c>
      <c r="C3647" s="3">
        <f ca="1">-ROUND(LN(1-RAND())/C$1,1)+ROUND(RAND()*12,1)</f>
        <v>5.5</v>
      </c>
      <c r="D3647" s="3">
        <f t="shared" ca="1" si="131"/>
        <v>9.9</v>
      </c>
      <c r="E3647" s="1" t="str">
        <f t="shared" ca="1" si="132"/>
        <v>No</v>
      </c>
      <c r="F3647">
        <f ca="1">ROUND(C3647/12*30000*RAND()+IF(E3647="Yes",1,0)*RAND()*15000,0)</f>
        <v>9827</v>
      </c>
    </row>
    <row r="3648" spans="1:6" x14ac:dyDescent="0.3">
      <c r="A3648">
        <f ca="1">A3647</f>
        <v>8202369</v>
      </c>
      <c r="B3648" s="1" t="s">
        <v>4</v>
      </c>
      <c r="C3648" s="3">
        <f ca="1">C3647</f>
        <v>5.5</v>
      </c>
      <c r="D3648" s="3">
        <f t="shared" ca="1" si="131"/>
        <v>9.9</v>
      </c>
      <c r="E3648" s="1" t="str">
        <f t="shared" ca="1" si="132"/>
        <v>No</v>
      </c>
      <c r="F3648">
        <f ca="1">F3647</f>
        <v>9827</v>
      </c>
    </row>
    <row r="3649" spans="1:6" x14ac:dyDescent="0.3">
      <c r="A3649">
        <f ca="1">A3647</f>
        <v>8202369</v>
      </c>
      <c r="B3649" s="1" t="s">
        <v>5</v>
      </c>
      <c r="C3649" s="3">
        <f ca="1">C3647</f>
        <v>5.5</v>
      </c>
      <c r="D3649" s="3">
        <f t="shared" ca="1" si="131"/>
        <v>10</v>
      </c>
      <c r="E3649" s="1" t="str">
        <f t="shared" ca="1" si="132"/>
        <v>No</v>
      </c>
      <c r="F3649">
        <f ca="1">F3647</f>
        <v>9827</v>
      </c>
    </row>
    <row r="3650" spans="1:6" x14ac:dyDescent="0.3">
      <c r="A3650">
        <f ca="1">A3647</f>
        <v>8202369</v>
      </c>
      <c r="B3650" s="1" t="s">
        <v>6</v>
      </c>
      <c r="C3650" s="3">
        <f ca="1">C3647</f>
        <v>5.5</v>
      </c>
      <c r="D3650" s="3">
        <f t="shared" ca="1" si="131"/>
        <v>10</v>
      </c>
      <c r="E3650" s="1" t="str">
        <f t="shared" ca="1" si="132"/>
        <v>No</v>
      </c>
      <c r="F3650">
        <f ca="1">F3647</f>
        <v>9827</v>
      </c>
    </row>
    <row r="3651" spans="1:6" x14ac:dyDescent="0.3">
      <c r="A3651">
        <f ca="1">ROUND((RAND()*22000000),0)</f>
        <v>3481989</v>
      </c>
      <c r="B3651" s="1" t="s">
        <v>3</v>
      </c>
      <c r="C3651" s="3">
        <f ca="1">-ROUND(LN(1-RAND())/C$1,1)+ROUND(RAND()*12,1)</f>
        <v>31.2</v>
      </c>
      <c r="D3651" s="3">
        <f t="shared" ca="1" si="131"/>
        <v>5.2</v>
      </c>
      <c r="E3651" s="1" t="str">
        <f ca="1">IF(C3651/60&gt;RAND()*E$1,"Yes","No")</f>
        <v>No</v>
      </c>
      <c r="F3651">
        <f ca="1">ROUND(C3651/12*30000*RAND()+IF(E3651="Yes",1,0)*RAND()*15000,0)</f>
        <v>53047</v>
      </c>
    </row>
    <row r="3652" spans="1:6" x14ac:dyDescent="0.3">
      <c r="A3652">
        <f ca="1">A3651</f>
        <v>3481989</v>
      </c>
      <c r="B3652" s="1" t="s">
        <v>4</v>
      </c>
      <c r="C3652" s="3">
        <f ca="1">C3651</f>
        <v>31.2</v>
      </c>
      <c r="D3652" s="3">
        <f t="shared" ref="D3652:D3715" ca="1" si="133">MAX(ROUND((1-$C3652/MAX($C3652:$C4107))*11+RAND()/10-RAND()/10,1),0.2)</f>
        <v>5.2</v>
      </c>
      <c r="E3652" s="1" t="str">
        <f t="shared" ref="E3652:E3715" ca="1" si="134">IF(C3652/60&gt;RAND()*E$1,"Yes","No")</f>
        <v>No</v>
      </c>
      <c r="F3652">
        <f ca="1">F3651</f>
        <v>53047</v>
      </c>
    </row>
    <row r="3653" spans="1:6" x14ac:dyDescent="0.3">
      <c r="A3653">
        <f ca="1">A3651</f>
        <v>3481989</v>
      </c>
      <c r="B3653" s="1" t="s">
        <v>5</v>
      </c>
      <c r="C3653" s="3">
        <f ca="1">C3651</f>
        <v>31.2</v>
      </c>
      <c r="D3653" s="3">
        <f t="shared" ca="1" si="133"/>
        <v>5.0999999999999996</v>
      </c>
      <c r="E3653" s="1" t="str">
        <f t="shared" ca="1" si="134"/>
        <v>No</v>
      </c>
      <c r="F3653">
        <f ca="1">F3651</f>
        <v>53047</v>
      </c>
    </row>
    <row r="3654" spans="1:6" x14ac:dyDescent="0.3">
      <c r="A3654">
        <f ca="1">A3651</f>
        <v>3481989</v>
      </c>
      <c r="B3654" s="1" t="s">
        <v>6</v>
      </c>
      <c r="C3654" s="3">
        <f ca="1">C3651</f>
        <v>31.2</v>
      </c>
      <c r="D3654" s="3">
        <f t="shared" ca="1" si="133"/>
        <v>5.2</v>
      </c>
      <c r="E3654" s="1" t="str">
        <f t="shared" ca="1" si="134"/>
        <v>Yes</v>
      </c>
      <c r="F3654">
        <f ca="1">F3651</f>
        <v>53047</v>
      </c>
    </row>
    <row r="3655" spans="1:6" x14ac:dyDescent="0.3">
      <c r="A3655">
        <f ca="1">ROUND((RAND()*22000000),0)</f>
        <v>11513016</v>
      </c>
      <c r="B3655" s="1" t="s">
        <v>3</v>
      </c>
      <c r="C3655" s="3">
        <f ca="1">-ROUND(LN(1-RAND())/C$1,1)+ROUND(RAND()*12,1)</f>
        <v>20.9</v>
      </c>
      <c r="D3655" s="3">
        <f t="shared" ca="1" si="133"/>
        <v>7</v>
      </c>
      <c r="E3655" s="1" t="str">
        <f t="shared" ca="1" si="134"/>
        <v>No</v>
      </c>
      <c r="F3655">
        <f ca="1">ROUND(C3655/12*30000*RAND()+IF(E3655="Yes",1,0)*RAND()*15000,0)</f>
        <v>22225</v>
      </c>
    </row>
    <row r="3656" spans="1:6" x14ac:dyDescent="0.3">
      <c r="A3656">
        <f ca="1">A3655</f>
        <v>11513016</v>
      </c>
      <c r="B3656" s="1" t="s">
        <v>4</v>
      </c>
      <c r="C3656" s="3">
        <f ca="1">C3655</f>
        <v>20.9</v>
      </c>
      <c r="D3656" s="3">
        <f t="shared" ca="1" si="133"/>
        <v>7.1</v>
      </c>
      <c r="E3656" s="1" t="str">
        <f t="shared" ca="1" si="134"/>
        <v>No</v>
      </c>
      <c r="F3656">
        <f ca="1">F3655</f>
        <v>22225</v>
      </c>
    </row>
    <row r="3657" spans="1:6" x14ac:dyDescent="0.3">
      <c r="A3657">
        <f ca="1">A3655</f>
        <v>11513016</v>
      </c>
      <c r="B3657" s="1" t="s">
        <v>5</v>
      </c>
      <c r="C3657" s="3">
        <f ca="1">C3655</f>
        <v>20.9</v>
      </c>
      <c r="D3657" s="3">
        <f t="shared" ca="1" si="133"/>
        <v>7.1</v>
      </c>
      <c r="E3657" s="1" t="str">
        <f t="shared" ca="1" si="134"/>
        <v>Yes</v>
      </c>
      <c r="F3657">
        <f ca="1">F3655</f>
        <v>22225</v>
      </c>
    </row>
    <row r="3658" spans="1:6" x14ac:dyDescent="0.3">
      <c r="A3658">
        <f ca="1">A3655</f>
        <v>11513016</v>
      </c>
      <c r="B3658" s="1" t="s">
        <v>6</v>
      </c>
      <c r="C3658" s="3">
        <f ca="1">C3655</f>
        <v>20.9</v>
      </c>
      <c r="D3658" s="3">
        <f t="shared" ca="1" si="133"/>
        <v>7.1</v>
      </c>
      <c r="E3658" s="1" t="str">
        <f t="shared" ca="1" si="134"/>
        <v>No</v>
      </c>
      <c r="F3658">
        <f ca="1">F3655</f>
        <v>22225</v>
      </c>
    </row>
    <row r="3659" spans="1:6" x14ac:dyDescent="0.3">
      <c r="A3659">
        <f ca="1">ROUND((RAND()*22000000),0)</f>
        <v>15090825</v>
      </c>
      <c r="B3659" s="1" t="s">
        <v>3</v>
      </c>
      <c r="C3659" s="3">
        <f ca="1">-ROUND(LN(1-RAND())/C$1,1)+ROUND(RAND()*12,1)</f>
        <v>21</v>
      </c>
      <c r="D3659" s="3">
        <f t="shared" ca="1" si="133"/>
        <v>7.2</v>
      </c>
      <c r="E3659" s="1" t="str">
        <f t="shared" ca="1" si="134"/>
        <v>No</v>
      </c>
      <c r="F3659">
        <f ca="1">ROUND(C3659/12*30000*RAND()+IF(E3659="Yes",1,0)*RAND()*15000,0)</f>
        <v>36066</v>
      </c>
    </row>
    <row r="3660" spans="1:6" x14ac:dyDescent="0.3">
      <c r="A3660">
        <f ca="1">A3659</f>
        <v>15090825</v>
      </c>
      <c r="B3660" s="1" t="s">
        <v>4</v>
      </c>
      <c r="C3660" s="3">
        <f ca="1">C3659</f>
        <v>21</v>
      </c>
      <c r="D3660" s="3">
        <f t="shared" ca="1" si="133"/>
        <v>7</v>
      </c>
      <c r="E3660" s="1" t="str">
        <f t="shared" ca="1" si="134"/>
        <v>No</v>
      </c>
      <c r="F3660">
        <f ca="1">F3659</f>
        <v>36066</v>
      </c>
    </row>
    <row r="3661" spans="1:6" x14ac:dyDescent="0.3">
      <c r="A3661">
        <f ca="1">A3659</f>
        <v>15090825</v>
      </c>
      <c r="B3661" s="1" t="s">
        <v>5</v>
      </c>
      <c r="C3661" s="3">
        <f ca="1">C3659</f>
        <v>21</v>
      </c>
      <c r="D3661" s="3">
        <f t="shared" ca="1" si="133"/>
        <v>7</v>
      </c>
      <c r="E3661" s="1" t="str">
        <f t="shared" ca="1" si="134"/>
        <v>No</v>
      </c>
      <c r="F3661">
        <f ca="1">F3659</f>
        <v>36066</v>
      </c>
    </row>
    <row r="3662" spans="1:6" x14ac:dyDescent="0.3">
      <c r="A3662">
        <f ca="1">A3659</f>
        <v>15090825</v>
      </c>
      <c r="B3662" s="1" t="s">
        <v>6</v>
      </c>
      <c r="C3662" s="3">
        <f ca="1">C3659</f>
        <v>21</v>
      </c>
      <c r="D3662" s="3">
        <f t="shared" ca="1" si="133"/>
        <v>7.1</v>
      </c>
      <c r="E3662" s="1" t="str">
        <f t="shared" ca="1" si="134"/>
        <v>No</v>
      </c>
      <c r="F3662">
        <f ca="1">F3659</f>
        <v>36066</v>
      </c>
    </row>
    <row r="3663" spans="1:6" x14ac:dyDescent="0.3">
      <c r="A3663">
        <f ca="1">ROUND((RAND()*22000000),0)</f>
        <v>3082483</v>
      </c>
      <c r="B3663" s="1" t="s">
        <v>3</v>
      </c>
      <c r="C3663" s="3">
        <f ca="1">-ROUND(LN(1-RAND())/C$1,1)+ROUND(RAND()*12,1)</f>
        <v>21</v>
      </c>
      <c r="D3663" s="3">
        <f t="shared" ca="1" si="133"/>
        <v>7.1</v>
      </c>
      <c r="E3663" s="1" t="str">
        <f t="shared" ca="1" si="134"/>
        <v>No</v>
      </c>
      <c r="F3663">
        <f ca="1">ROUND(C3663/12*30000*RAND()+IF(E3663="Yes",1,0)*RAND()*15000,0)</f>
        <v>13530</v>
      </c>
    </row>
    <row r="3664" spans="1:6" x14ac:dyDescent="0.3">
      <c r="A3664">
        <f ca="1">A3663</f>
        <v>3082483</v>
      </c>
      <c r="B3664" s="1" t="s">
        <v>4</v>
      </c>
      <c r="C3664" s="3">
        <f ca="1">C3663</f>
        <v>21</v>
      </c>
      <c r="D3664" s="3">
        <f t="shared" ca="1" si="133"/>
        <v>7.1</v>
      </c>
      <c r="E3664" s="1" t="str">
        <f t="shared" ca="1" si="134"/>
        <v>No</v>
      </c>
      <c r="F3664">
        <f ca="1">F3663</f>
        <v>13530</v>
      </c>
    </row>
    <row r="3665" spans="1:6" x14ac:dyDescent="0.3">
      <c r="A3665">
        <f ca="1">A3663</f>
        <v>3082483</v>
      </c>
      <c r="B3665" s="1" t="s">
        <v>5</v>
      </c>
      <c r="C3665" s="3">
        <f ca="1">C3663</f>
        <v>21</v>
      </c>
      <c r="D3665" s="3">
        <f t="shared" ca="1" si="133"/>
        <v>7.1</v>
      </c>
      <c r="E3665" s="1" t="str">
        <f t="shared" ca="1" si="134"/>
        <v>No</v>
      </c>
      <c r="F3665">
        <f ca="1">F3663</f>
        <v>13530</v>
      </c>
    </row>
    <row r="3666" spans="1:6" x14ac:dyDescent="0.3">
      <c r="A3666">
        <f ca="1">A3663</f>
        <v>3082483</v>
      </c>
      <c r="B3666" s="1" t="s">
        <v>6</v>
      </c>
      <c r="C3666" s="3">
        <f ca="1">C3663</f>
        <v>21</v>
      </c>
      <c r="D3666" s="3">
        <f t="shared" ca="1" si="133"/>
        <v>7</v>
      </c>
      <c r="E3666" s="1" t="str">
        <f t="shared" ca="1" si="134"/>
        <v>No</v>
      </c>
      <c r="F3666">
        <f ca="1">F3663</f>
        <v>13530</v>
      </c>
    </row>
    <row r="3667" spans="1:6" x14ac:dyDescent="0.3">
      <c r="A3667">
        <f ca="1">ROUND((RAND()*22000000),0)</f>
        <v>4576538</v>
      </c>
      <c r="B3667" s="1" t="s">
        <v>3</v>
      </c>
      <c r="C3667" s="3">
        <f ca="1">-ROUND(LN(1-RAND())/C$1,1)+ROUND(RAND()*12,1)</f>
        <v>10.3</v>
      </c>
      <c r="D3667" s="3">
        <f t="shared" ca="1" si="133"/>
        <v>9.1</v>
      </c>
      <c r="E3667" s="1" t="str">
        <f t="shared" ca="1" si="134"/>
        <v>No</v>
      </c>
      <c r="F3667">
        <f ca="1">ROUND(C3667/12*30000*RAND()+IF(E3667="Yes",1,0)*RAND()*15000,0)</f>
        <v>13074</v>
      </c>
    </row>
    <row r="3668" spans="1:6" x14ac:dyDescent="0.3">
      <c r="A3668">
        <f ca="1">A3667</f>
        <v>4576538</v>
      </c>
      <c r="B3668" s="1" t="s">
        <v>4</v>
      </c>
      <c r="C3668" s="3">
        <f ca="1">C3667</f>
        <v>10.3</v>
      </c>
      <c r="D3668" s="3">
        <f t="shared" ca="1" si="133"/>
        <v>9.1</v>
      </c>
      <c r="E3668" s="1" t="str">
        <f t="shared" ca="1" si="134"/>
        <v>No</v>
      </c>
      <c r="F3668">
        <f ca="1">F3667</f>
        <v>13074</v>
      </c>
    </row>
    <row r="3669" spans="1:6" x14ac:dyDescent="0.3">
      <c r="A3669">
        <f ca="1">A3667</f>
        <v>4576538</v>
      </c>
      <c r="B3669" s="1" t="s">
        <v>5</v>
      </c>
      <c r="C3669" s="3">
        <f ca="1">C3667</f>
        <v>10.3</v>
      </c>
      <c r="D3669" s="3">
        <f t="shared" ca="1" si="133"/>
        <v>9</v>
      </c>
      <c r="E3669" s="1" t="str">
        <f t="shared" ca="1" si="134"/>
        <v>No</v>
      </c>
      <c r="F3669">
        <f ca="1">F3667</f>
        <v>13074</v>
      </c>
    </row>
    <row r="3670" spans="1:6" x14ac:dyDescent="0.3">
      <c r="A3670">
        <f ca="1">A3667</f>
        <v>4576538</v>
      </c>
      <c r="B3670" s="1" t="s">
        <v>6</v>
      </c>
      <c r="C3670" s="3">
        <f ca="1">C3667</f>
        <v>10.3</v>
      </c>
      <c r="D3670" s="3">
        <f t="shared" ca="1" si="133"/>
        <v>9.1</v>
      </c>
      <c r="E3670" s="1" t="str">
        <f t="shared" ca="1" si="134"/>
        <v>No</v>
      </c>
      <c r="F3670">
        <f ca="1">F3667</f>
        <v>13074</v>
      </c>
    </row>
    <row r="3671" spans="1:6" x14ac:dyDescent="0.3">
      <c r="A3671">
        <f ca="1">ROUND((RAND()*22000000),0)</f>
        <v>20888212</v>
      </c>
      <c r="B3671" s="1" t="s">
        <v>3</v>
      </c>
      <c r="C3671" s="3">
        <f ca="1">-ROUND(LN(1-RAND())/C$1,1)+ROUND(RAND()*12,1)</f>
        <v>7.1</v>
      </c>
      <c r="D3671" s="3">
        <f t="shared" ca="1" si="133"/>
        <v>9.6999999999999993</v>
      </c>
      <c r="E3671" s="1" t="str">
        <f t="shared" ca="1" si="134"/>
        <v>No</v>
      </c>
      <c r="F3671">
        <f ca="1">ROUND(C3671/12*30000*RAND()+IF(E3671="Yes",1,0)*RAND()*15000,0)</f>
        <v>17111</v>
      </c>
    </row>
    <row r="3672" spans="1:6" x14ac:dyDescent="0.3">
      <c r="A3672">
        <f ca="1">A3671</f>
        <v>20888212</v>
      </c>
      <c r="B3672" s="1" t="s">
        <v>4</v>
      </c>
      <c r="C3672" s="3">
        <f ca="1">C3671</f>
        <v>7.1</v>
      </c>
      <c r="D3672" s="3">
        <f t="shared" ca="1" si="133"/>
        <v>9.6999999999999993</v>
      </c>
      <c r="E3672" s="1" t="str">
        <f t="shared" ca="1" si="134"/>
        <v>No</v>
      </c>
      <c r="F3672">
        <f ca="1">F3671</f>
        <v>17111</v>
      </c>
    </row>
    <row r="3673" spans="1:6" x14ac:dyDescent="0.3">
      <c r="A3673">
        <f ca="1">A3671</f>
        <v>20888212</v>
      </c>
      <c r="B3673" s="1" t="s">
        <v>5</v>
      </c>
      <c r="C3673" s="3">
        <f ca="1">C3671</f>
        <v>7.1</v>
      </c>
      <c r="D3673" s="3">
        <f t="shared" ca="1" si="133"/>
        <v>9.6999999999999993</v>
      </c>
      <c r="E3673" s="1" t="str">
        <f t="shared" ca="1" si="134"/>
        <v>No</v>
      </c>
      <c r="F3673">
        <f ca="1">F3671</f>
        <v>17111</v>
      </c>
    </row>
    <row r="3674" spans="1:6" x14ac:dyDescent="0.3">
      <c r="A3674">
        <f ca="1">A3671</f>
        <v>20888212</v>
      </c>
      <c r="B3674" s="1" t="s">
        <v>6</v>
      </c>
      <c r="C3674" s="3">
        <f ca="1">C3671</f>
        <v>7.1</v>
      </c>
      <c r="D3674" s="3">
        <f t="shared" ca="1" si="133"/>
        <v>9.6999999999999993</v>
      </c>
      <c r="E3674" s="1" t="str">
        <f t="shared" ca="1" si="134"/>
        <v>No</v>
      </c>
      <c r="F3674">
        <f ca="1">F3671</f>
        <v>17111</v>
      </c>
    </row>
    <row r="3675" spans="1:6" x14ac:dyDescent="0.3">
      <c r="A3675">
        <f ca="1">ROUND((RAND()*22000000),0)</f>
        <v>13015294</v>
      </c>
      <c r="B3675" s="1" t="s">
        <v>3</v>
      </c>
      <c r="C3675" s="3">
        <f ca="1">-ROUND(LN(1-RAND())/C$1,1)+ROUND(RAND()*12,1)</f>
        <v>14.6</v>
      </c>
      <c r="D3675" s="3">
        <f t="shared" ca="1" si="133"/>
        <v>8.3000000000000007</v>
      </c>
      <c r="E3675" s="1" t="str">
        <f t="shared" ca="1" si="134"/>
        <v>No</v>
      </c>
      <c r="F3675">
        <f ca="1">ROUND(C3675/12*30000*RAND()+IF(E3675="Yes",1,0)*RAND()*15000,0)</f>
        <v>16653</v>
      </c>
    </row>
    <row r="3676" spans="1:6" x14ac:dyDescent="0.3">
      <c r="A3676">
        <f ca="1">A3675</f>
        <v>13015294</v>
      </c>
      <c r="B3676" s="1" t="s">
        <v>4</v>
      </c>
      <c r="C3676" s="3">
        <f ca="1">C3675</f>
        <v>14.6</v>
      </c>
      <c r="D3676" s="3">
        <f t="shared" ca="1" si="133"/>
        <v>8.3000000000000007</v>
      </c>
      <c r="E3676" s="1" t="str">
        <f t="shared" ca="1" si="134"/>
        <v>No</v>
      </c>
      <c r="F3676">
        <f ca="1">F3675</f>
        <v>16653</v>
      </c>
    </row>
    <row r="3677" spans="1:6" x14ac:dyDescent="0.3">
      <c r="A3677">
        <f ca="1">A3675</f>
        <v>13015294</v>
      </c>
      <c r="B3677" s="1" t="s">
        <v>5</v>
      </c>
      <c r="C3677" s="3">
        <f ca="1">C3675</f>
        <v>14.6</v>
      </c>
      <c r="D3677" s="3">
        <f t="shared" ca="1" si="133"/>
        <v>8.3000000000000007</v>
      </c>
      <c r="E3677" s="1" t="str">
        <f t="shared" ca="1" si="134"/>
        <v>No</v>
      </c>
      <c r="F3677">
        <f ca="1">F3675</f>
        <v>16653</v>
      </c>
    </row>
    <row r="3678" spans="1:6" x14ac:dyDescent="0.3">
      <c r="A3678">
        <f ca="1">A3675</f>
        <v>13015294</v>
      </c>
      <c r="B3678" s="1" t="s">
        <v>6</v>
      </c>
      <c r="C3678" s="3">
        <f ca="1">C3675</f>
        <v>14.6</v>
      </c>
      <c r="D3678" s="3">
        <f t="shared" ca="1" si="133"/>
        <v>8.3000000000000007</v>
      </c>
      <c r="E3678" s="1" t="str">
        <f t="shared" ca="1" si="134"/>
        <v>No</v>
      </c>
      <c r="F3678">
        <f ca="1">F3675</f>
        <v>16653</v>
      </c>
    </row>
    <row r="3679" spans="1:6" x14ac:dyDescent="0.3">
      <c r="A3679">
        <f ca="1">ROUND((RAND()*22000000),0)</f>
        <v>14492680</v>
      </c>
      <c r="B3679" s="1" t="s">
        <v>3</v>
      </c>
      <c r="C3679" s="3">
        <f ca="1">-ROUND(LN(1-RAND())/C$1,1)+ROUND(RAND()*12,1)</f>
        <v>36</v>
      </c>
      <c r="D3679" s="3">
        <f t="shared" ca="1" si="133"/>
        <v>4.3</v>
      </c>
      <c r="E3679" s="1" t="str">
        <f t="shared" ca="1" si="134"/>
        <v>No</v>
      </c>
      <c r="F3679">
        <f ca="1">ROUND(C3679/12*30000*RAND()+IF(E3679="Yes",1,0)*RAND()*15000,0)</f>
        <v>19239</v>
      </c>
    </row>
    <row r="3680" spans="1:6" x14ac:dyDescent="0.3">
      <c r="A3680">
        <f ca="1">A3679</f>
        <v>14492680</v>
      </c>
      <c r="B3680" s="1" t="s">
        <v>4</v>
      </c>
      <c r="C3680" s="3">
        <f ca="1">C3679</f>
        <v>36</v>
      </c>
      <c r="D3680" s="3">
        <f t="shared" ca="1" si="133"/>
        <v>4.3</v>
      </c>
      <c r="E3680" s="1" t="str">
        <f t="shared" ca="1" si="134"/>
        <v>No</v>
      </c>
      <c r="F3680">
        <f ca="1">F3679</f>
        <v>19239</v>
      </c>
    </row>
    <row r="3681" spans="1:6" x14ac:dyDescent="0.3">
      <c r="A3681">
        <f ca="1">A3679</f>
        <v>14492680</v>
      </c>
      <c r="B3681" s="1" t="s">
        <v>5</v>
      </c>
      <c r="C3681" s="3">
        <f ca="1">C3679</f>
        <v>36</v>
      </c>
      <c r="D3681" s="3">
        <f t="shared" ca="1" si="133"/>
        <v>4.3</v>
      </c>
      <c r="E3681" s="1" t="str">
        <f t="shared" ca="1" si="134"/>
        <v>No</v>
      </c>
      <c r="F3681">
        <f ca="1">F3679</f>
        <v>19239</v>
      </c>
    </row>
    <row r="3682" spans="1:6" x14ac:dyDescent="0.3">
      <c r="A3682">
        <f ca="1">A3679</f>
        <v>14492680</v>
      </c>
      <c r="B3682" s="1" t="s">
        <v>6</v>
      </c>
      <c r="C3682" s="3">
        <f ca="1">C3679</f>
        <v>36</v>
      </c>
      <c r="D3682" s="3">
        <f t="shared" ca="1" si="133"/>
        <v>4.3</v>
      </c>
      <c r="E3682" s="1" t="str">
        <f t="shared" ca="1" si="134"/>
        <v>No</v>
      </c>
      <c r="F3682">
        <f ca="1">F3679</f>
        <v>19239</v>
      </c>
    </row>
    <row r="3683" spans="1:6" x14ac:dyDescent="0.3">
      <c r="A3683">
        <f ca="1">ROUND((RAND()*22000000),0)</f>
        <v>2663563</v>
      </c>
      <c r="B3683" s="1" t="s">
        <v>3</v>
      </c>
      <c r="C3683" s="3">
        <f ca="1">-ROUND(LN(1-RAND())/C$1,1)+ROUND(RAND()*12,1)</f>
        <v>20.100000000000001</v>
      </c>
      <c r="D3683" s="3">
        <f t="shared" ca="1" si="133"/>
        <v>7.2</v>
      </c>
      <c r="E3683" s="1" t="str">
        <f t="shared" ca="1" si="134"/>
        <v>No</v>
      </c>
      <c r="F3683">
        <f ca="1">ROUND(C3683/12*30000*RAND()+IF(E3683="Yes",1,0)*RAND()*15000,0)</f>
        <v>39685</v>
      </c>
    </row>
    <row r="3684" spans="1:6" x14ac:dyDescent="0.3">
      <c r="A3684">
        <f ca="1">A3683</f>
        <v>2663563</v>
      </c>
      <c r="B3684" s="1" t="s">
        <v>4</v>
      </c>
      <c r="C3684" s="3">
        <f ca="1">C3683</f>
        <v>20.100000000000001</v>
      </c>
      <c r="D3684" s="3">
        <f t="shared" ca="1" si="133"/>
        <v>7.3</v>
      </c>
      <c r="E3684" s="1" t="str">
        <f t="shared" ca="1" si="134"/>
        <v>No</v>
      </c>
      <c r="F3684">
        <f ca="1">F3683</f>
        <v>39685</v>
      </c>
    </row>
    <row r="3685" spans="1:6" x14ac:dyDescent="0.3">
      <c r="A3685">
        <f ca="1">A3683</f>
        <v>2663563</v>
      </c>
      <c r="B3685" s="1" t="s">
        <v>5</v>
      </c>
      <c r="C3685" s="3">
        <f ca="1">C3683</f>
        <v>20.100000000000001</v>
      </c>
      <c r="D3685" s="3">
        <f t="shared" ca="1" si="133"/>
        <v>7.2</v>
      </c>
      <c r="E3685" s="1" t="str">
        <f t="shared" ca="1" si="134"/>
        <v>No</v>
      </c>
      <c r="F3685">
        <f ca="1">F3683</f>
        <v>39685</v>
      </c>
    </row>
    <row r="3686" spans="1:6" x14ac:dyDescent="0.3">
      <c r="A3686">
        <f ca="1">A3683</f>
        <v>2663563</v>
      </c>
      <c r="B3686" s="1" t="s">
        <v>6</v>
      </c>
      <c r="C3686" s="3">
        <f ca="1">C3683</f>
        <v>20.100000000000001</v>
      </c>
      <c r="D3686" s="3">
        <f t="shared" ca="1" si="133"/>
        <v>7.2</v>
      </c>
      <c r="E3686" s="1" t="str">
        <f t="shared" ca="1" si="134"/>
        <v>No</v>
      </c>
      <c r="F3686">
        <f ca="1">F3683</f>
        <v>39685</v>
      </c>
    </row>
    <row r="3687" spans="1:6" x14ac:dyDescent="0.3">
      <c r="A3687">
        <f ca="1">ROUND((RAND()*22000000),0)</f>
        <v>11853913</v>
      </c>
      <c r="B3687" s="1" t="s">
        <v>3</v>
      </c>
      <c r="C3687" s="3">
        <f ca="1">-ROUND(LN(1-RAND())/C$1,1)+ROUND(RAND()*12,1)</f>
        <v>7.3</v>
      </c>
      <c r="D3687" s="3">
        <f t="shared" ca="1" si="133"/>
        <v>9.6</v>
      </c>
      <c r="E3687" s="1" t="str">
        <f t="shared" ca="1" si="134"/>
        <v>No</v>
      </c>
      <c r="F3687">
        <f ca="1">ROUND(C3687/12*30000*RAND()+IF(E3687="Yes",1,0)*RAND()*15000,0)</f>
        <v>11444</v>
      </c>
    </row>
    <row r="3688" spans="1:6" x14ac:dyDescent="0.3">
      <c r="A3688">
        <f ca="1">A3687</f>
        <v>11853913</v>
      </c>
      <c r="B3688" s="1" t="s">
        <v>4</v>
      </c>
      <c r="C3688" s="3">
        <f ca="1">C3687</f>
        <v>7.3</v>
      </c>
      <c r="D3688" s="3">
        <f t="shared" ca="1" si="133"/>
        <v>9.6</v>
      </c>
      <c r="E3688" s="1" t="str">
        <f t="shared" ca="1" si="134"/>
        <v>No</v>
      </c>
      <c r="F3688">
        <f ca="1">F3687</f>
        <v>11444</v>
      </c>
    </row>
    <row r="3689" spans="1:6" x14ac:dyDescent="0.3">
      <c r="A3689">
        <f ca="1">A3687</f>
        <v>11853913</v>
      </c>
      <c r="B3689" s="1" t="s">
        <v>5</v>
      </c>
      <c r="C3689" s="3">
        <f ca="1">C3687</f>
        <v>7.3</v>
      </c>
      <c r="D3689" s="3">
        <f t="shared" ca="1" si="133"/>
        <v>9.6</v>
      </c>
      <c r="E3689" s="1" t="str">
        <f t="shared" ca="1" si="134"/>
        <v>No</v>
      </c>
      <c r="F3689">
        <f ca="1">F3687</f>
        <v>11444</v>
      </c>
    </row>
    <row r="3690" spans="1:6" x14ac:dyDescent="0.3">
      <c r="A3690">
        <f ca="1">A3687</f>
        <v>11853913</v>
      </c>
      <c r="B3690" s="1" t="s">
        <v>6</v>
      </c>
      <c r="C3690" s="3">
        <f ca="1">C3687</f>
        <v>7.3</v>
      </c>
      <c r="D3690" s="3">
        <f t="shared" ca="1" si="133"/>
        <v>9.6999999999999993</v>
      </c>
      <c r="E3690" s="1" t="str">
        <f t="shared" ca="1" si="134"/>
        <v>No</v>
      </c>
      <c r="F3690">
        <f ca="1">F3687</f>
        <v>11444</v>
      </c>
    </row>
    <row r="3691" spans="1:6" x14ac:dyDescent="0.3">
      <c r="A3691">
        <f ca="1">ROUND((RAND()*22000000),0)</f>
        <v>4056637</v>
      </c>
      <c r="B3691" s="1" t="s">
        <v>3</v>
      </c>
      <c r="C3691" s="3">
        <f ca="1">-ROUND(LN(1-RAND())/C$1,1)+ROUND(RAND()*12,1)</f>
        <v>13.899999999999999</v>
      </c>
      <c r="D3691" s="3">
        <f t="shared" ca="1" si="133"/>
        <v>8.4</v>
      </c>
      <c r="E3691" s="1" t="str">
        <f t="shared" ca="1" si="134"/>
        <v>No</v>
      </c>
      <c r="F3691">
        <f ca="1">ROUND(C3691/12*30000*RAND()+IF(E3691="Yes",1,0)*RAND()*15000,0)</f>
        <v>20330</v>
      </c>
    </row>
    <row r="3692" spans="1:6" x14ac:dyDescent="0.3">
      <c r="A3692">
        <f ca="1">A3691</f>
        <v>4056637</v>
      </c>
      <c r="B3692" s="1" t="s">
        <v>4</v>
      </c>
      <c r="C3692" s="3">
        <f ca="1">-ROUND(LN(1-RAND())/C$1,1)</f>
        <v>9.6999999999999993</v>
      </c>
      <c r="D3692" s="3">
        <f t="shared" ca="1" si="133"/>
        <v>9.1999999999999993</v>
      </c>
      <c r="E3692" s="1" t="str">
        <f t="shared" ca="1" si="134"/>
        <v>No</v>
      </c>
      <c r="F3692">
        <f ca="1">F3691</f>
        <v>20330</v>
      </c>
    </row>
    <row r="3693" spans="1:6" x14ac:dyDescent="0.3">
      <c r="A3693">
        <f ca="1">A3691</f>
        <v>4056637</v>
      </c>
      <c r="B3693" s="1" t="s">
        <v>5</v>
      </c>
      <c r="C3693" s="3">
        <f ca="1">C3691</f>
        <v>13.899999999999999</v>
      </c>
      <c r="D3693" s="3">
        <f t="shared" ca="1" si="133"/>
        <v>8.4</v>
      </c>
      <c r="E3693" s="1" t="str">
        <f t="shared" ca="1" si="134"/>
        <v>No</v>
      </c>
      <c r="F3693">
        <f ca="1">F3691</f>
        <v>20330</v>
      </c>
    </row>
    <row r="3694" spans="1:6" x14ac:dyDescent="0.3">
      <c r="A3694">
        <f ca="1">A3691</f>
        <v>4056637</v>
      </c>
      <c r="B3694" s="1" t="s">
        <v>6</v>
      </c>
      <c r="C3694" s="3">
        <f ca="1">C3691</f>
        <v>13.899999999999999</v>
      </c>
      <c r="D3694" s="3">
        <f t="shared" ca="1" si="133"/>
        <v>8.4</v>
      </c>
      <c r="E3694" s="1" t="str">
        <f t="shared" ca="1" si="134"/>
        <v>No</v>
      </c>
      <c r="F3694">
        <f ca="1">F3691</f>
        <v>20330</v>
      </c>
    </row>
    <row r="3695" spans="1:6" x14ac:dyDescent="0.3">
      <c r="A3695">
        <f ca="1">ROUND((RAND()*22000000),0)</f>
        <v>9156636</v>
      </c>
      <c r="B3695" s="1" t="s">
        <v>3</v>
      </c>
      <c r="C3695" s="3">
        <f ca="1">-ROUND(LN(1-RAND())/C$1,1)+ROUND(RAND()*12,1)</f>
        <v>26.1</v>
      </c>
      <c r="D3695" s="3">
        <f t="shared" ca="1" si="133"/>
        <v>6.1</v>
      </c>
      <c r="E3695" s="1" t="str">
        <f t="shared" ca="1" si="134"/>
        <v>No</v>
      </c>
      <c r="F3695">
        <f ca="1">ROUND(C3695/12*30000*RAND()+IF(E3695="Yes",1,0)*RAND()*15000,0)</f>
        <v>21239</v>
      </c>
    </row>
    <row r="3696" spans="1:6" x14ac:dyDescent="0.3">
      <c r="A3696">
        <f ca="1">A3695</f>
        <v>9156636</v>
      </c>
      <c r="B3696" s="1" t="s">
        <v>4</v>
      </c>
      <c r="C3696" s="3">
        <f ca="1">C3695</f>
        <v>26.1</v>
      </c>
      <c r="D3696" s="3">
        <f t="shared" ca="1" si="133"/>
        <v>6.1</v>
      </c>
      <c r="E3696" s="1" t="str">
        <f t="shared" ca="1" si="134"/>
        <v>No</v>
      </c>
      <c r="F3696">
        <f ca="1">F3695</f>
        <v>21239</v>
      </c>
    </row>
    <row r="3697" spans="1:6" x14ac:dyDescent="0.3">
      <c r="A3697">
        <f ca="1">A3695</f>
        <v>9156636</v>
      </c>
      <c r="B3697" s="1" t="s">
        <v>5</v>
      </c>
      <c r="C3697" s="3">
        <f ca="1">C3695</f>
        <v>26.1</v>
      </c>
      <c r="D3697" s="3">
        <f t="shared" ca="1" si="133"/>
        <v>6.2</v>
      </c>
      <c r="E3697" s="1" t="str">
        <f t="shared" ca="1" si="134"/>
        <v>No</v>
      </c>
      <c r="F3697">
        <f ca="1">F3695</f>
        <v>21239</v>
      </c>
    </row>
    <row r="3698" spans="1:6" x14ac:dyDescent="0.3">
      <c r="A3698">
        <f ca="1">A3695</f>
        <v>9156636</v>
      </c>
      <c r="B3698" s="1" t="s">
        <v>6</v>
      </c>
      <c r="C3698" s="3">
        <f ca="1">C3695</f>
        <v>26.1</v>
      </c>
      <c r="D3698" s="3">
        <f t="shared" ca="1" si="133"/>
        <v>6.1</v>
      </c>
      <c r="E3698" s="1" t="str">
        <f t="shared" ca="1" si="134"/>
        <v>No</v>
      </c>
      <c r="F3698">
        <f ca="1">F3695</f>
        <v>21239</v>
      </c>
    </row>
    <row r="3699" spans="1:6" x14ac:dyDescent="0.3">
      <c r="A3699">
        <f ca="1">ROUND((RAND()*22000000),0)</f>
        <v>16446757</v>
      </c>
      <c r="B3699" s="1" t="s">
        <v>3</v>
      </c>
      <c r="C3699" s="3">
        <f ca="1">-ROUND(LN(1-RAND())/C$1,1)+ROUND(RAND()*12,1)</f>
        <v>19.799999999999997</v>
      </c>
      <c r="D3699" s="3">
        <f t="shared" ca="1" si="133"/>
        <v>7.3</v>
      </c>
      <c r="E3699" s="1" t="str">
        <f t="shared" ca="1" si="134"/>
        <v>No</v>
      </c>
      <c r="F3699">
        <f ca="1">ROUND(C3699/12*30000*RAND()+IF(E3699="Yes",1,0)*RAND()*15000,0)</f>
        <v>23389</v>
      </c>
    </row>
    <row r="3700" spans="1:6" x14ac:dyDescent="0.3">
      <c r="A3700">
        <f ca="1">A3699</f>
        <v>16446757</v>
      </c>
      <c r="B3700" s="1" t="s">
        <v>4</v>
      </c>
      <c r="C3700" s="3">
        <f ca="1">C3699</f>
        <v>19.799999999999997</v>
      </c>
      <c r="D3700" s="3">
        <f t="shared" ca="1" si="133"/>
        <v>7.3</v>
      </c>
      <c r="E3700" s="1" t="str">
        <f t="shared" ca="1" si="134"/>
        <v>Yes</v>
      </c>
      <c r="F3700">
        <f ca="1">F3699</f>
        <v>23389</v>
      </c>
    </row>
    <row r="3701" spans="1:6" x14ac:dyDescent="0.3">
      <c r="A3701">
        <f ca="1">A3699</f>
        <v>16446757</v>
      </c>
      <c r="B3701" s="1" t="s">
        <v>5</v>
      </c>
      <c r="C3701" s="3">
        <f ca="1">C3699</f>
        <v>19.799999999999997</v>
      </c>
      <c r="D3701" s="3">
        <f t="shared" ca="1" si="133"/>
        <v>7.3</v>
      </c>
      <c r="E3701" s="1" t="str">
        <f t="shared" ca="1" si="134"/>
        <v>No</v>
      </c>
      <c r="F3701">
        <f ca="1">F3699</f>
        <v>23389</v>
      </c>
    </row>
    <row r="3702" spans="1:6" x14ac:dyDescent="0.3">
      <c r="A3702">
        <f ca="1">A3699</f>
        <v>16446757</v>
      </c>
      <c r="B3702" s="1" t="s">
        <v>6</v>
      </c>
      <c r="C3702" s="3">
        <f ca="1">C3699</f>
        <v>19.799999999999997</v>
      </c>
      <c r="D3702" s="3">
        <f t="shared" ca="1" si="133"/>
        <v>7.3</v>
      </c>
      <c r="E3702" s="1" t="str">
        <f t="shared" ca="1" si="134"/>
        <v>No</v>
      </c>
      <c r="F3702">
        <f ca="1">F3699</f>
        <v>23389</v>
      </c>
    </row>
    <row r="3703" spans="1:6" x14ac:dyDescent="0.3">
      <c r="A3703">
        <f ca="1">ROUND((RAND()*22000000),0)</f>
        <v>14474995</v>
      </c>
      <c r="B3703" s="1" t="s">
        <v>3</v>
      </c>
      <c r="C3703" s="3">
        <f ca="1">-ROUND(LN(1-RAND())/C$1,1)+ROUND(RAND()*12,1)</f>
        <v>18.2</v>
      </c>
      <c r="D3703" s="3">
        <f t="shared" ca="1" si="133"/>
        <v>7.6</v>
      </c>
      <c r="E3703" s="1" t="str">
        <f t="shared" ca="1" si="134"/>
        <v>No</v>
      </c>
      <c r="F3703">
        <f ca="1">ROUND(C3703/12*30000*RAND()+IF(E3703="Yes",1,0)*RAND()*15000,0)</f>
        <v>29992</v>
      </c>
    </row>
    <row r="3704" spans="1:6" x14ac:dyDescent="0.3">
      <c r="A3704">
        <f ca="1">A3703</f>
        <v>14474995</v>
      </c>
      <c r="B3704" s="1" t="s">
        <v>4</v>
      </c>
      <c r="C3704" s="3">
        <f ca="1">C3703</f>
        <v>18.2</v>
      </c>
      <c r="D3704" s="3">
        <f t="shared" ca="1" si="133"/>
        <v>7.6</v>
      </c>
      <c r="E3704" s="1" t="str">
        <f t="shared" ca="1" si="134"/>
        <v>Yes</v>
      </c>
      <c r="F3704">
        <f ca="1">F3703</f>
        <v>29992</v>
      </c>
    </row>
    <row r="3705" spans="1:6" x14ac:dyDescent="0.3">
      <c r="A3705">
        <f ca="1">A3703</f>
        <v>14474995</v>
      </c>
      <c r="B3705" s="1" t="s">
        <v>5</v>
      </c>
      <c r="C3705" s="3">
        <f ca="1">C3703</f>
        <v>18.2</v>
      </c>
      <c r="D3705" s="3">
        <f t="shared" ca="1" si="133"/>
        <v>7.6</v>
      </c>
      <c r="E3705" s="1" t="str">
        <f t="shared" ca="1" si="134"/>
        <v>No</v>
      </c>
      <c r="F3705">
        <f ca="1">F3703</f>
        <v>29992</v>
      </c>
    </row>
    <row r="3706" spans="1:6" x14ac:dyDescent="0.3">
      <c r="A3706">
        <f ca="1">A3703</f>
        <v>14474995</v>
      </c>
      <c r="B3706" s="1" t="s">
        <v>6</v>
      </c>
      <c r="C3706" s="3">
        <f ca="1">C3703</f>
        <v>18.2</v>
      </c>
      <c r="D3706" s="3">
        <f t="shared" ca="1" si="133"/>
        <v>7.6</v>
      </c>
      <c r="E3706" s="1" t="str">
        <f t="shared" ca="1" si="134"/>
        <v>No</v>
      </c>
      <c r="F3706">
        <f ca="1">F3703</f>
        <v>29992</v>
      </c>
    </row>
    <row r="3707" spans="1:6" x14ac:dyDescent="0.3">
      <c r="A3707">
        <f ca="1">ROUND((RAND()*22000000),0)</f>
        <v>6093688</v>
      </c>
      <c r="B3707" s="1" t="s">
        <v>3</v>
      </c>
      <c r="C3707" s="3">
        <f ca="1">-ROUND(LN(1-RAND())/C$1,1)+ROUND(RAND()*12,1)</f>
        <v>17.900000000000002</v>
      </c>
      <c r="D3707" s="3">
        <f t="shared" ca="1" si="133"/>
        <v>7.6</v>
      </c>
      <c r="E3707" s="1" t="str">
        <f t="shared" ca="1" si="134"/>
        <v>No</v>
      </c>
      <c r="F3707">
        <f ca="1">ROUND(C3707/12*30000*RAND()+IF(E3707="Yes",1,0)*RAND()*15000,0)</f>
        <v>19934</v>
      </c>
    </row>
    <row r="3708" spans="1:6" x14ac:dyDescent="0.3">
      <c r="A3708">
        <f ca="1">A3707</f>
        <v>6093688</v>
      </c>
      <c r="B3708" s="1" t="s">
        <v>4</v>
      </c>
      <c r="C3708" s="3">
        <f ca="1">C3707</f>
        <v>17.900000000000002</v>
      </c>
      <c r="D3708" s="3">
        <f t="shared" ca="1" si="133"/>
        <v>7.7</v>
      </c>
      <c r="E3708" s="1" t="str">
        <f t="shared" ca="1" si="134"/>
        <v>No</v>
      </c>
      <c r="F3708">
        <f ca="1">F3707</f>
        <v>19934</v>
      </c>
    </row>
    <row r="3709" spans="1:6" x14ac:dyDescent="0.3">
      <c r="A3709">
        <f ca="1">A3707</f>
        <v>6093688</v>
      </c>
      <c r="B3709" s="1" t="s">
        <v>5</v>
      </c>
      <c r="C3709" s="3">
        <f ca="1">C3707</f>
        <v>17.900000000000002</v>
      </c>
      <c r="D3709" s="3">
        <f t="shared" ca="1" si="133"/>
        <v>7.6</v>
      </c>
      <c r="E3709" s="1" t="str">
        <f t="shared" ca="1" si="134"/>
        <v>No</v>
      </c>
      <c r="F3709">
        <f ca="1">F3707</f>
        <v>19934</v>
      </c>
    </row>
    <row r="3710" spans="1:6" x14ac:dyDescent="0.3">
      <c r="A3710">
        <f ca="1">A3707</f>
        <v>6093688</v>
      </c>
      <c r="B3710" s="1" t="s">
        <v>6</v>
      </c>
      <c r="C3710" s="3">
        <f ca="1">C3707</f>
        <v>17.900000000000002</v>
      </c>
      <c r="D3710" s="3">
        <f t="shared" ca="1" si="133"/>
        <v>7.6</v>
      </c>
      <c r="E3710" s="1" t="str">
        <f t="shared" ca="1" si="134"/>
        <v>No</v>
      </c>
      <c r="F3710">
        <f ca="1">F3707</f>
        <v>19934</v>
      </c>
    </row>
    <row r="3711" spans="1:6" x14ac:dyDescent="0.3">
      <c r="A3711">
        <f ca="1">ROUND((RAND()*22000000),0)</f>
        <v>13981419</v>
      </c>
      <c r="B3711" s="1" t="s">
        <v>3</v>
      </c>
      <c r="C3711" s="3">
        <f ca="1">-ROUND(LN(1-RAND())/C$1,1)+ROUND(RAND()*12,1)</f>
        <v>14.100000000000001</v>
      </c>
      <c r="D3711" s="3">
        <f t="shared" ca="1" si="133"/>
        <v>8.4</v>
      </c>
      <c r="E3711" s="1" t="str">
        <f t="shared" ca="1" si="134"/>
        <v>No</v>
      </c>
      <c r="F3711">
        <f ca="1">ROUND(C3711/12*30000*RAND()+IF(E3711="Yes",1,0)*RAND()*15000,0)</f>
        <v>5699</v>
      </c>
    </row>
    <row r="3712" spans="1:6" x14ac:dyDescent="0.3">
      <c r="A3712">
        <f ca="1">A3711</f>
        <v>13981419</v>
      </c>
      <c r="B3712" s="1" t="s">
        <v>4</v>
      </c>
      <c r="C3712" s="3">
        <f ca="1">C3711</f>
        <v>14.100000000000001</v>
      </c>
      <c r="D3712" s="3">
        <f t="shared" ca="1" si="133"/>
        <v>8.4</v>
      </c>
      <c r="E3712" s="1" t="str">
        <f t="shared" ca="1" si="134"/>
        <v>No</v>
      </c>
      <c r="F3712">
        <f ca="1">F3711</f>
        <v>5699</v>
      </c>
    </row>
    <row r="3713" spans="1:6" x14ac:dyDescent="0.3">
      <c r="A3713">
        <f ca="1">A3711</f>
        <v>13981419</v>
      </c>
      <c r="B3713" s="1" t="s">
        <v>5</v>
      </c>
      <c r="C3713" s="3">
        <f ca="1">C3711</f>
        <v>14.100000000000001</v>
      </c>
      <c r="D3713" s="3">
        <f t="shared" ca="1" si="133"/>
        <v>8.3000000000000007</v>
      </c>
      <c r="E3713" s="1" t="str">
        <f t="shared" ca="1" si="134"/>
        <v>No</v>
      </c>
      <c r="F3713">
        <f ca="1">F3711</f>
        <v>5699</v>
      </c>
    </row>
    <row r="3714" spans="1:6" x14ac:dyDescent="0.3">
      <c r="A3714">
        <f ca="1">A3711</f>
        <v>13981419</v>
      </c>
      <c r="B3714" s="1" t="s">
        <v>6</v>
      </c>
      <c r="C3714" s="3">
        <f ca="1">C3711</f>
        <v>14.100000000000001</v>
      </c>
      <c r="D3714" s="3">
        <f t="shared" ca="1" si="133"/>
        <v>8.4</v>
      </c>
      <c r="E3714" s="1" t="str">
        <f t="shared" ca="1" si="134"/>
        <v>No</v>
      </c>
      <c r="F3714">
        <f ca="1">F3711</f>
        <v>5699</v>
      </c>
    </row>
    <row r="3715" spans="1:6" x14ac:dyDescent="0.3">
      <c r="A3715">
        <f ca="1">ROUND((RAND()*22000000),0)</f>
        <v>993050</v>
      </c>
      <c r="B3715" s="1" t="s">
        <v>3</v>
      </c>
      <c r="C3715" s="3">
        <f ca="1">-ROUND(LN(1-RAND())/C$1,1)+ROUND(RAND()*12,1)</f>
        <v>4</v>
      </c>
      <c r="D3715" s="3">
        <f t="shared" ca="1" si="133"/>
        <v>10.199999999999999</v>
      </c>
      <c r="E3715" s="1" t="str">
        <f t="shared" ca="1" si="134"/>
        <v>No</v>
      </c>
      <c r="F3715">
        <f ca="1">ROUND(C3715/12*30000*RAND()+IF(E3715="Yes",1,0)*RAND()*15000,0)</f>
        <v>9262</v>
      </c>
    </row>
    <row r="3716" spans="1:6" x14ac:dyDescent="0.3">
      <c r="A3716">
        <f ca="1">A3715</f>
        <v>993050</v>
      </c>
      <c r="B3716" s="1" t="s">
        <v>4</v>
      </c>
      <c r="C3716" s="3">
        <f ca="1">C3715</f>
        <v>4</v>
      </c>
      <c r="D3716" s="3">
        <f t="shared" ref="D3716:D3779" ca="1" si="135">MAX(ROUND((1-$C3716/MAX($C3716:$C4171))*11+RAND()/10-RAND()/10,1),0.2)</f>
        <v>10.3</v>
      </c>
      <c r="E3716" s="1" t="str">
        <f t="shared" ref="E3716:E3746" ca="1" si="136">IF(C3716/60&gt;RAND()*E$1,"Yes","No")</f>
        <v>No</v>
      </c>
      <c r="F3716">
        <f ca="1">F3715</f>
        <v>9262</v>
      </c>
    </row>
    <row r="3717" spans="1:6" x14ac:dyDescent="0.3">
      <c r="A3717">
        <f ca="1">A3715</f>
        <v>993050</v>
      </c>
      <c r="B3717" s="1" t="s">
        <v>5</v>
      </c>
      <c r="C3717" s="3">
        <f ca="1">C3715</f>
        <v>4</v>
      </c>
      <c r="D3717" s="3">
        <f t="shared" ca="1" si="135"/>
        <v>10.199999999999999</v>
      </c>
      <c r="E3717" s="1" t="str">
        <f t="shared" ca="1" si="136"/>
        <v>No</v>
      </c>
      <c r="F3717">
        <f ca="1">F3715</f>
        <v>9262</v>
      </c>
    </row>
    <row r="3718" spans="1:6" x14ac:dyDescent="0.3">
      <c r="A3718">
        <f ca="1">A3715</f>
        <v>993050</v>
      </c>
      <c r="B3718" s="1" t="s">
        <v>6</v>
      </c>
      <c r="C3718" s="3">
        <f ca="1">C3715</f>
        <v>4</v>
      </c>
      <c r="D3718" s="3">
        <f t="shared" ca="1" si="135"/>
        <v>10.199999999999999</v>
      </c>
      <c r="E3718" s="1" t="str">
        <f t="shared" ca="1" si="136"/>
        <v>No</v>
      </c>
      <c r="F3718">
        <f ca="1">F3715</f>
        <v>9262</v>
      </c>
    </row>
    <row r="3719" spans="1:6" x14ac:dyDescent="0.3">
      <c r="A3719">
        <f ca="1">ROUND((RAND()*22000000),0)</f>
        <v>10987655</v>
      </c>
      <c r="B3719" s="1" t="s">
        <v>3</v>
      </c>
      <c r="C3719" s="3">
        <f ca="1">-ROUND(LN(1-RAND())/C$1,1)+ROUND(RAND()*12,1)</f>
        <v>13.9</v>
      </c>
      <c r="D3719" s="3">
        <f t="shared" ca="1" si="135"/>
        <v>8.4</v>
      </c>
      <c r="E3719" s="1" t="str">
        <f t="shared" ca="1" si="136"/>
        <v>No</v>
      </c>
      <c r="F3719">
        <f ca="1">ROUND(C3719/12*30000*RAND()+IF(E3719="Yes",1,0)*RAND()*15000,0)</f>
        <v>8983</v>
      </c>
    </row>
    <row r="3720" spans="1:6" x14ac:dyDescent="0.3">
      <c r="A3720">
        <f ca="1">A3719</f>
        <v>10987655</v>
      </c>
      <c r="B3720" s="1" t="s">
        <v>4</v>
      </c>
      <c r="C3720" s="3">
        <f ca="1">C3719</f>
        <v>13.9</v>
      </c>
      <c r="D3720" s="3">
        <f t="shared" ca="1" si="135"/>
        <v>8.5</v>
      </c>
      <c r="E3720" s="1" t="str">
        <f t="shared" ca="1" si="136"/>
        <v>Yes</v>
      </c>
      <c r="F3720">
        <f ca="1">F3719</f>
        <v>8983</v>
      </c>
    </row>
    <row r="3721" spans="1:6" x14ac:dyDescent="0.3">
      <c r="A3721">
        <f ca="1">A3719</f>
        <v>10987655</v>
      </c>
      <c r="B3721" s="1" t="s">
        <v>5</v>
      </c>
      <c r="C3721" s="3">
        <f ca="1">C3719</f>
        <v>13.9</v>
      </c>
      <c r="D3721" s="3">
        <f t="shared" ca="1" si="135"/>
        <v>8.3000000000000007</v>
      </c>
      <c r="E3721" s="1" t="str">
        <f t="shared" ca="1" si="136"/>
        <v>No</v>
      </c>
      <c r="F3721">
        <f ca="1">F3719</f>
        <v>8983</v>
      </c>
    </row>
    <row r="3722" spans="1:6" x14ac:dyDescent="0.3">
      <c r="A3722">
        <f ca="1">A3719</f>
        <v>10987655</v>
      </c>
      <c r="B3722" s="1" t="s">
        <v>6</v>
      </c>
      <c r="C3722" s="3">
        <f ca="1">C3719</f>
        <v>13.9</v>
      </c>
      <c r="D3722" s="3">
        <f t="shared" ca="1" si="135"/>
        <v>8.4</v>
      </c>
      <c r="E3722" s="1" t="str">
        <f t="shared" ca="1" si="136"/>
        <v>No</v>
      </c>
      <c r="F3722">
        <f ca="1">F3719</f>
        <v>8983</v>
      </c>
    </row>
    <row r="3723" spans="1:6" x14ac:dyDescent="0.3">
      <c r="A3723">
        <f ca="1">ROUND((RAND()*22000000),0)</f>
        <v>8553745</v>
      </c>
      <c r="B3723" s="1" t="s">
        <v>3</v>
      </c>
      <c r="C3723" s="3">
        <f ca="1">-ROUND(LN(1-RAND())/C$1,1)+ROUND(RAND()*12,1)</f>
        <v>34.1</v>
      </c>
      <c r="D3723" s="3">
        <f t="shared" ca="1" si="135"/>
        <v>4.5999999999999996</v>
      </c>
      <c r="E3723" s="1" t="str">
        <f t="shared" ca="1" si="136"/>
        <v>No</v>
      </c>
      <c r="F3723">
        <f ca="1">ROUND(C3723/12*30000*RAND()+IF(E3723="Yes",1,0)*RAND()*15000,0)</f>
        <v>56249</v>
      </c>
    </row>
    <row r="3724" spans="1:6" x14ac:dyDescent="0.3">
      <c r="A3724">
        <f ca="1">A3723</f>
        <v>8553745</v>
      </c>
      <c r="B3724" s="1" t="s">
        <v>4</v>
      </c>
      <c r="C3724" s="3">
        <f ca="1">C3723</f>
        <v>34.1</v>
      </c>
      <c r="D3724" s="3">
        <f t="shared" ca="1" si="135"/>
        <v>4.5999999999999996</v>
      </c>
      <c r="E3724" s="1" t="str">
        <f t="shared" ca="1" si="136"/>
        <v>Yes</v>
      </c>
      <c r="F3724">
        <f ca="1">F3723</f>
        <v>56249</v>
      </c>
    </row>
    <row r="3725" spans="1:6" x14ac:dyDescent="0.3">
      <c r="A3725">
        <f ca="1">A3723</f>
        <v>8553745</v>
      </c>
      <c r="B3725" s="1" t="s">
        <v>5</v>
      </c>
      <c r="C3725" s="3">
        <f ca="1">C3723</f>
        <v>34.1</v>
      </c>
      <c r="D3725" s="3">
        <f t="shared" ca="1" si="135"/>
        <v>4.5999999999999996</v>
      </c>
      <c r="E3725" s="1" t="str">
        <f t="shared" ca="1" si="136"/>
        <v>No</v>
      </c>
      <c r="F3725">
        <f ca="1">F3723</f>
        <v>56249</v>
      </c>
    </row>
    <row r="3726" spans="1:6" x14ac:dyDescent="0.3">
      <c r="A3726">
        <f ca="1">A3723</f>
        <v>8553745</v>
      </c>
      <c r="B3726" s="1" t="s">
        <v>6</v>
      </c>
      <c r="C3726" s="3">
        <f ca="1">C3723</f>
        <v>34.1</v>
      </c>
      <c r="D3726" s="3">
        <f t="shared" ca="1" si="135"/>
        <v>4.7</v>
      </c>
      <c r="E3726" s="1" t="str">
        <f t="shared" ca="1" si="136"/>
        <v>No</v>
      </c>
      <c r="F3726">
        <f ca="1">F3723</f>
        <v>56249</v>
      </c>
    </row>
    <row r="3727" spans="1:6" x14ac:dyDescent="0.3">
      <c r="A3727">
        <f ca="1">ROUND((RAND()*22000000),0)</f>
        <v>12847449</v>
      </c>
      <c r="B3727" s="1" t="s">
        <v>3</v>
      </c>
      <c r="C3727" s="3">
        <f ca="1">-ROUND(LN(1-RAND())/C$1,1)+ROUND(RAND()*12,1)</f>
        <v>8.1999999999999993</v>
      </c>
      <c r="D3727" s="3">
        <f t="shared" ca="1" si="135"/>
        <v>9.5</v>
      </c>
      <c r="E3727" s="1" t="str">
        <f t="shared" ca="1" si="136"/>
        <v>No</v>
      </c>
      <c r="F3727">
        <f ca="1">ROUND(C3727/12*30000*RAND()+IF(E3727="Yes",1,0)*RAND()*15000,0)</f>
        <v>6700</v>
      </c>
    </row>
    <row r="3728" spans="1:6" x14ac:dyDescent="0.3">
      <c r="A3728">
        <f ca="1">A3727</f>
        <v>12847449</v>
      </c>
      <c r="B3728" s="1" t="s">
        <v>4</v>
      </c>
      <c r="C3728" s="3">
        <f ca="1">C3727</f>
        <v>8.1999999999999993</v>
      </c>
      <c r="D3728" s="3">
        <f t="shared" ca="1" si="135"/>
        <v>9.4</v>
      </c>
      <c r="E3728" s="1" t="str">
        <f t="shared" ca="1" si="136"/>
        <v>No</v>
      </c>
      <c r="F3728">
        <f ca="1">F3727</f>
        <v>6700</v>
      </c>
    </row>
    <row r="3729" spans="1:6" x14ac:dyDescent="0.3">
      <c r="A3729">
        <f ca="1">A3727</f>
        <v>12847449</v>
      </c>
      <c r="B3729" s="1" t="s">
        <v>5</v>
      </c>
      <c r="C3729" s="3">
        <f ca="1">C3727</f>
        <v>8.1999999999999993</v>
      </c>
      <c r="D3729" s="3">
        <f t="shared" ca="1" si="135"/>
        <v>9.5</v>
      </c>
      <c r="E3729" s="1" t="str">
        <f t="shared" ca="1" si="136"/>
        <v>No</v>
      </c>
      <c r="F3729">
        <f ca="1">F3727</f>
        <v>6700</v>
      </c>
    </row>
    <row r="3730" spans="1:6" x14ac:dyDescent="0.3">
      <c r="A3730">
        <f ca="1">A3727</f>
        <v>12847449</v>
      </c>
      <c r="B3730" s="1" t="s">
        <v>6</v>
      </c>
      <c r="C3730" s="3">
        <f ca="1">C3727</f>
        <v>8.1999999999999993</v>
      </c>
      <c r="D3730" s="3">
        <f t="shared" ca="1" si="135"/>
        <v>9.4</v>
      </c>
      <c r="E3730" s="1" t="str">
        <f t="shared" ca="1" si="136"/>
        <v>No</v>
      </c>
      <c r="F3730">
        <f ca="1">F3727</f>
        <v>6700</v>
      </c>
    </row>
    <row r="3731" spans="1:6" x14ac:dyDescent="0.3">
      <c r="A3731">
        <f ca="1">ROUND((RAND()*22000000),0)</f>
        <v>15385895</v>
      </c>
      <c r="B3731" s="1" t="s">
        <v>3</v>
      </c>
      <c r="C3731" s="3">
        <f ca="1">-ROUND(LN(1-RAND())/C$1,1)</f>
        <v>5.3</v>
      </c>
      <c r="D3731" s="3">
        <f t="shared" ca="1" si="135"/>
        <v>10</v>
      </c>
      <c r="E3731" s="1" t="str">
        <f t="shared" ca="1" si="136"/>
        <v>No</v>
      </c>
      <c r="F3731">
        <f ca="1">ROUND(C3731/12*30000*RAND()+IF(E3731="Yes",1,0)*RAND()*15000,0)</f>
        <v>1396</v>
      </c>
    </row>
    <row r="3732" spans="1:6" x14ac:dyDescent="0.3">
      <c r="A3732">
        <f ca="1">A3731</f>
        <v>15385895</v>
      </c>
      <c r="B3732" s="1" t="s">
        <v>4</v>
      </c>
      <c r="C3732" s="3">
        <f ca="1">-ROUND(LN(1-RAND())/C$1,1)+ROUND(RAND()*12,1)</f>
        <v>2.4</v>
      </c>
      <c r="D3732" s="3">
        <f t="shared" ca="1" si="135"/>
        <v>10.5</v>
      </c>
      <c r="E3732" s="1" t="str">
        <f t="shared" ca="1" si="136"/>
        <v>No</v>
      </c>
      <c r="F3732">
        <f ca="1">F3731</f>
        <v>1396</v>
      </c>
    </row>
    <row r="3733" spans="1:6" x14ac:dyDescent="0.3">
      <c r="A3733">
        <f ca="1">A3731</f>
        <v>15385895</v>
      </c>
      <c r="B3733" s="1" t="s">
        <v>5</v>
      </c>
      <c r="C3733" s="3">
        <f ca="1">C3731</f>
        <v>5.3</v>
      </c>
      <c r="D3733" s="3">
        <f t="shared" ca="1" si="135"/>
        <v>10</v>
      </c>
      <c r="E3733" s="1" t="str">
        <f t="shared" ca="1" si="136"/>
        <v>No</v>
      </c>
      <c r="F3733">
        <f ca="1">F3731</f>
        <v>1396</v>
      </c>
    </row>
    <row r="3734" spans="1:6" x14ac:dyDescent="0.3">
      <c r="A3734">
        <f ca="1">A3731</f>
        <v>15385895</v>
      </c>
      <c r="B3734" s="1" t="s">
        <v>6</v>
      </c>
      <c r="C3734" s="3">
        <f ca="1">C3731</f>
        <v>5.3</v>
      </c>
      <c r="D3734" s="3">
        <f t="shared" ca="1" si="135"/>
        <v>10</v>
      </c>
      <c r="E3734" s="1" t="str">
        <f t="shared" ca="1" si="136"/>
        <v>No</v>
      </c>
      <c r="F3734">
        <f ca="1">F3731</f>
        <v>1396</v>
      </c>
    </row>
    <row r="3735" spans="1:6" x14ac:dyDescent="0.3">
      <c r="A3735">
        <f ca="1">ROUND((RAND()*22000000),0)</f>
        <v>7262365</v>
      </c>
      <c r="B3735" s="1" t="s">
        <v>3</v>
      </c>
      <c r="C3735" s="3">
        <f ca="1">-ROUND(LN(1-RAND())/C$1,1)+ROUND(RAND()*12,1)</f>
        <v>14.1</v>
      </c>
      <c r="D3735" s="3">
        <f t="shared" ca="1" si="135"/>
        <v>8.3000000000000007</v>
      </c>
      <c r="E3735" s="1" t="str">
        <f t="shared" ca="1" si="136"/>
        <v>No</v>
      </c>
      <c r="F3735">
        <f ca="1">ROUND(C3735/12*30000*RAND()+IF(E3735="Yes",1,0)*RAND()*15000,0)</f>
        <v>6084</v>
      </c>
    </row>
    <row r="3736" spans="1:6" x14ac:dyDescent="0.3">
      <c r="A3736">
        <f ca="1">A3735</f>
        <v>7262365</v>
      </c>
      <c r="B3736" s="1" t="s">
        <v>4</v>
      </c>
      <c r="C3736" s="3">
        <f ca="1">C3735</f>
        <v>14.1</v>
      </c>
      <c r="D3736" s="3">
        <f t="shared" ca="1" si="135"/>
        <v>8.4</v>
      </c>
      <c r="E3736" s="1" t="str">
        <f t="shared" ca="1" si="136"/>
        <v>No</v>
      </c>
      <c r="F3736">
        <f ca="1">F3735</f>
        <v>6084</v>
      </c>
    </row>
    <row r="3737" spans="1:6" x14ac:dyDescent="0.3">
      <c r="A3737">
        <f ca="1">A3735</f>
        <v>7262365</v>
      </c>
      <c r="B3737" s="1" t="s">
        <v>5</v>
      </c>
      <c r="C3737" s="3">
        <f ca="1">C3735</f>
        <v>14.1</v>
      </c>
      <c r="D3737" s="3">
        <f t="shared" ca="1" si="135"/>
        <v>8.4</v>
      </c>
      <c r="E3737" s="1" t="str">
        <f t="shared" ca="1" si="136"/>
        <v>No</v>
      </c>
      <c r="F3737">
        <f ca="1">F3735</f>
        <v>6084</v>
      </c>
    </row>
    <row r="3738" spans="1:6" x14ac:dyDescent="0.3">
      <c r="A3738">
        <f ca="1">A3735</f>
        <v>7262365</v>
      </c>
      <c r="B3738" s="1" t="s">
        <v>6</v>
      </c>
      <c r="C3738" s="3">
        <f ca="1">C3735</f>
        <v>14.1</v>
      </c>
      <c r="D3738" s="3">
        <f t="shared" ca="1" si="135"/>
        <v>8.4</v>
      </c>
      <c r="E3738" s="1" t="str">
        <f t="shared" ca="1" si="136"/>
        <v>No</v>
      </c>
      <c r="F3738">
        <f ca="1">F3735</f>
        <v>6084</v>
      </c>
    </row>
    <row r="3739" spans="1:6" x14ac:dyDescent="0.3">
      <c r="A3739">
        <f ca="1">ROUND((RAND()*22000000),0)</f>
        <v>3152790</v>
      </c>
      <c r="B3739" s="1" t="s">
        <v>3</v>
      </c>
      <c r="C3739" s="3">
        <f ca="1">-ROUND(LN(1-RAND())/C$1,1)+ROUND(RAND()*12,1)</f>
        <v>13.899999999999999</v>
      </c>
      <c r="D3739" s="3">
        <f t="shared" ca="1" si="135"/>
        <v>8.5</v>
      </c>
      <c r="E3739" s="1" t="str">
        <f t="shared" ca="1" si="136"/>
        <v>No</v>
      </c>
      <c r="F3739">
        <f ca="1">ROUND(C3739/12*30000*RAND()+IF(E3739="Yes",1,0)*RAND()*15000,0)</f>
        <v>32507</v>
      </c>
    </row>
    <row r="3740" spans="1:6" x14ac:dyDescent="0.3">
      <c r="A3740">
        <f ca="1">A3739</f>
        <v>3152790</v>
      </c>
      <c r="B3740" s="1" t="s">
        <v>4</v>
      </c>
      <c r="C3740" s="3">
        <f ca="1">C3739</f>
        <v>13.899999999999999</v>
      </c>
      <c r="D3740" s="3">
        <f t="shared" ca="1" si="135"/>
        <v>8.4</v>
      </c>
      <c r="E3740" s="1" t="str">
        <f t="shared" ca="1" si="136"/>
        <v>No</v>
      </c>
      <c r="F3740">
        <f ca="1">F3739</f>
        <v>32507</v>
      </c>
    </row>
    <row r="3741" spans="1:6" x14ac:dyDescent="0.3">
      <c r="A3741">
        <f ca="1">A3739</f>
        <v>3152790</v>
      </c>
      <c r="B3741" s="1" t="s">
        <v>5</v>
      </c>
      <c r="C3741" s="3">
        <f ca="1">C3739</f>
        <v>13.899999999999999</v>
      </c>
      <c r="D3741" s="3">
        <f t="shared" ca="1" si="135"/>
        <v>8.4</v>
      </c>
      <c r="E3741" s="1" t="str">
        <f t="shared" ca="1" si="136"/>
        <v>No</v>
      </c>
      <c r="F3741">
        <f ca="1">F3739</f>
        <v>32507</v>
      </c>
    </row>
    <row r="3742" spans="1:6" x14ac:dyDescent="0.3">
      <c r="A3742">
        <f ca="1">A3739</f>
        <v>3152790</v>
      </c>
      <c r="B3742" s="1" t="s">
        <v>6</v>
      </c>
      <c r="C3742" s="3">
        <f ca="1">C3739</f>
        <v>13.899999999999999</v>
      </c>
      <c r="D3742" s="3">
        <f t="shared" ca="1" si="135"/>
        <v>8.3000000000000007</v>
      </c>
      <c r="E3742" s="1" t="str">
        <f t="shared" ca="1" si="136"/>
        <v>No</v>
      </c>
      <c r="F3742">
        <f ca="1">F3739</f>
        <v>32507</v>
      </c>
    </row>
    <row r="3743" spans="1:6" x14ac:dyDescent="0.3">
      <c r="A3743">
        <f ca="1">ROUND((RAND()*22000000),0)</f>
        <v>4970821</v>
      </c>
      <c r="B3743" s="1" t="s">
        <v>3</v>
      </c>
      <c r="C3743" s="3">
        <f ca="1">-ROUND(LN(1-RAND())/C$1,1)+ROUND(RAND()*12,1)</f>
        <v>47.5</v>
      </c>
      <c r="D3743" s="3">
        <f t="shared" ca="1" si="135"/>
        <v>2.1</v>
      </c>
      <c r="E3743" s="1" t="str">
        <f t="shared" ca="1" si="136"/>
        <v>Yes</v>
      </c>
      <c r="F3743">
        <f ca="1">ROUND(C3743/12*30000*RAND()+IF(E3743="Yes",1,0)*RAND()*15000,0)</f>
        <v>67683</v>
      </c>
    </row>
    <row r="3744" spans="1:6" x14ac:dyDescent="0.3">
      <c r="A3744">
        <f ca="1">A3743</f>
        <v>4970821</v>
      </c>
      <c r="B3744" s="1" t="s">
        <v>4</v>
      </c>
      <c r="C3744" s="3">
        <f ca="1">C3743</f>
        <v>47.5</v>
      </c>
      <c r="D3744" s="3">
        <f t="shared" ca="1" si="135"/>
        <v>2.1</v>
      </c>
      <c r="E3744" s="1" t="str">
        <f t="shared" ca="1" si="136"/>
        <v>No</v>
      </c>
      <c r="F3744">
        <f ca="1">F3743</f>
        <v>67683</v>
      </c>
    </row>
    <row r="3745" spans="1:6" x14ac:dyDescent="0.3">
      <c r="A3745">
        <f ca="1">A3743</f>
        <v>4970821</v>
      </c>
      <c r="B3745" s="1" t="s">
        <v>5</v>
      </c>
      <c r="C3745" s="3">
        <f ca="1">C3743</f>
        <v>47.5</v>
      </c>
      <c r="D3745" s="3">
        <f t="shared" ca="1" si="135"/>
        <v>2.1</v>
      </c>
      <c r="E3745" s="1" t="str">
        <f t="shared" ca="1" si="136"/>
        <v>No</v>
      </c>
      <c r="F3745">
        <f ca="1">F3743</f>
        <v>67683</v>
      </c>
    </row>
    <row r="3746" spans="1:6" x14ac:dyDescent="0.3">
      <c r="A3746">
        <f ca="1">A3743</f>
        <v>4970821</v>
      </c>
      <c r="B3746" s="1" t="s">
        <v>6</v>
      </c>
      <c r="C3746" s="3">
        <f ca="1">C3743</f>
        <v>47.5</v>
      </c>
      <c r="D3746" s="3">
        <f t="shared" ca="1" si="135"/>
        <v>2.2000000000000002</v>
      </c>
      <c r="E3746" s="1" t="str">
        <f t="shared" ca="1" si="136"/>
        <v>Yes</v>
      </c>
      <c r="F3746">
        <f ca="1">F3743</f>
        <v>67683</v>
      </c>
    </row>
    <row r="3747" spans="1:6" x14ac:dyDescent="0.3">
      <c r="A3747">
        <f ca="1">ROUND((RAND()*22000000),0)</f>
        <v>16423355</v>
      </c>
      <c r="B3747" s="1" t="s">
        <v>3</v>
      </c>
      <c r="C3747" s="3">
        <f ca="1">-ROUND(LN(1-RAND())/C$1,1)+ROUND(RAND()*12,1)</f>
        <v>16.399999999999999</v>
      </c>
      <c r="D3747" s="3">
        <f t="shared" ca="1" si="135"/>
        <v>7.8</v>
      </c>
      <c r="E3747" s="1" t="str">
        <f ca="1">IF(C3747/60&gt;RAND()*E$1,"Yes","No")</f>
        <v>No</v>
      </c>
      <c r="F3747">
        <f ca="1">ROUND(C3747/12*30000*RAND()+IF(E3747="Yes",1,0)*RAND()*15000,0)</f>
        <v>37534</v>
      </c>
    </row>
    <row r="3748" spans="1:6" x14ac:dyDescent="0.3">
      <c r="A3748">
        <f ca="1">A3747</f>
        <v>16423355</v>
      </c>
      <c r="B3748" s="1" t="s">
        <v>4</v>
      </c>
      <c r="C3748" s="3">
        <f ca="1">C3747</f>
        <v>16.399999999999999</v>
      </c>
      <c r="D3748" s="3">
        <f t="shared" ca="1" si="135"/>
        <v>7.9</v>
      </c>
      <c r="E3748" s="1" t="str">
        <f t="shared" ref="E3748:E3811" ca="1" si="137">IF(C3748/60&gt;RAND()*E$1,"Yes","No")</f>
        <v>No</v>
      </c>
      <c r="F3748">
        <f ca="1">F3747</f>
        <v>37534</v>
      </c>
    </row>
    <row r="3749" spans="1:6" x14ac:dyDescent="0.3">
      <c r="A3749">
        <f ca="1">A3747</f>
        <v>16423355</v>
      </c>
      <c r="B3749" s="1" t="s">
        <v>5</v>
      </c>
      <c r="C3749" s="3">
        <f ca="1">C3747</f>
        <v>16.399999999999999</v>
      </c>
      <c r="D3749" s="3">
        <f t="shared" ca="1" si="135"/>
        <v>8</v>
      </c>
      <c r="E3749" s="1" t="str">
        <f t="shared" ca="1" si="137"/>
        <v>No</v>
      </c>
      <c r="F3749">
        <f ca="1">F3747</f>
        <v>37534</v>
      </c>
    </row>
    <row r="3750" spans="1:6" x14ac:dyDescent="0.3">
      <c r="A3750">
        <f ca="1">A3747</f>
        <v>16423355</v>
      </c>
      <c r="B3750" s="1" t="s">
        <v>6</v>
      </c>
      <c r="C3750" s="3">
        <f ca="1">C3747</f>
        <v>16.399999999999999</v>
      </c>
      <c r="D3750" s="3">
        <f t="shared" ca="1" si="135"/>
        <v>7.9</v>
      </c>
      <c r="E3750" s="1" t="str">
        <f t="shared" ca="1" si="137"/>
        <v>No</v>
      </c>
      <c r="F3750">
        <f ca="1">F3747</f>
        <v>37534</v>
      </c>
    </row>
    <row r="3751" spans="1:6" x14ac:dyDescent="0.3">
      <c r="A3751">
        <f ca="1">ROUND((RAND()*22000000),0)</f>
        <v>8017966</v>
      </c>
      <c r="B3751" s="1" t="s">
        <v>3</v>
      </c>
      <c r="C3751" s="3">
        <f ca="1">-ROUND(LN(1-RAND())/C$1,1)+ROUND(RAND()*12,1)</f>
        <v>9.6000000000000014</v>
      </c>
      <c r="D3751" s="3">
        <f t="shared" ca="1" si="135"/>
        <v>9.3000000000000007</v>
      </c>
      <c r="E3751" s="1" t="str">
        <f t="shared" ca="1" si="137"/>
        <v>No</v>
      </c>
      <c r="F3751">
        <f ca="1">ROUND(C3751/12*30000*RAND()+IF(E3751="Yes",1,0)*RAND()*15000,0)</f>
        <v>15966</v>
      </c>
    </row>
    <row r="3752" spans="1:6" x14ac:dyDescent="0.3">
      <c r="A3752">
        <f ca="1">A3751</f>
        <v>8017966</v>
      </c>
      <c r="B3752" s="1" t="s">
        <v>4</v>
      </c>
      <c r="C3752" s="3">
        <f ca="1">C3751</f>
        <v>9.6000000000000014</v>
      </c>
      <c r="D3752" s="3">
        <f t="shared" ca="1" si="135"/>
        <v>9.1</v>
      </c>
      <c r="E3752" s="1" t="str">
        <f t="shared" ca="1" si="137"/>
        <v>No</v>
      </c>
      <c r="F3752">
        <f ca="1">F3751</f>
        <v>15966</v>
      </c>
    </row>
    <row r="3753" spans="1:6" x14ac:dyDescent="0.3">
      <c r="A3753">
        <f ca="1">A3751</f>
        <v>8017966</v>
      </c>
      <c r="B3753" s="1" t="s">
        <v>5</v>
      </c>
      <c r="C3753" s="3">
        <f ca="1">C3751</f>
        <v>9.6000000000000014</v>
      </c>
      <c r="D3753" s="3">
        <f t="shared" ca="1" si="135"/>
        <v>9.1999999999999993</v>
      </c>
      <c r="E3753" s="1" t="str">
        <f t="shared" ca="1" si="137"/>
        <v>Yes</v>
      </c>
      <c r="F3753">
        <f ca="1">F3751</f>
        <v>15966</v>
      </c>
    </row>
    <row r="3754" spans="1:6" x14ac:dyDescent="0.3">
      <c r="A3754">
        <f ca="1">A3751</f>
        <v>8017966</v>
      </c>
      <c r="B3754" s="1" t="s">
        <v>6</v>
      </c>
      <c r="C3754" s="3">
        <f ca="1">C3751</f>
        <v>9.6000000000000014</v>
      </c>
      <c r="D3754" s="3">
        <f t="shared" ca="1" si="135"/>
        <v>9.3000000000000007</v>
      </c>
      <c r="E3754" s="1" t="str">
        <f t="shared" ca="1" si="137"/>
        <v>No</v>
      </c>
      <c r="F3754">
        <f ca="1">F3751</f>
        <v>15966</v>
      </c>
    </row>
    <row r="3755" spans="1:6" x14ac:dyDescent="0.3">
      <c r="A3755">
        <f ca="1">ROUND((RAND()*22000000),0)</f>
        <v>1071812</v>
      </c>
      <c r="B3755" s="1" t="s">
        <v>3</v>
      </c>
      <c r="C3755" s="3">
        <f ca="1">-ROUND(LN(1-RAND())/C$1,1)+ROUND(RAND()*12,1)</f>
        <v>28</v>
      </c>
      <c r="D3755" s="3">
        <f t="shared" ca="1" si="135"/>
        <v>5.8</v>
      </c>
      <c r="E3755" s="1" t="str">
        <f t="shared" ca="1" si="137"/>
        <v>No</v>
      </c>
      <c r="F3755">
        <f ca="1">ROUND(C3755/12*30000*RAND()+IF(E3755="Yes",1,0)*RAND()*15000,0)</f>
        <v>18559</v>
      </c>
    </row>
    <row r="3756" spans="1:6" x14ac:dyDescent="0.3">
      <c r="A3756">
        <f ca="1">A3755</f>
        <v>1071812</v>
      </c>
      <c r="B3756" s="1" t="s">
        <v>4</v>
      </c>
      <c r="C3756" s="3">
        <f ca="1">C3755</f>
        <v>28</v>
      </c>
      <c r="D3756" s="3">
        <f t="shared" ca="1" si="135"/>
        <v>5.7</v>
      </c>
      <c r="E3756" s="1" t="str">
        <f t="shared" ca="1" si="137"/>
        <v>No</v>
      </c>
      <c r="F3756">
        <f ca="1">F3755</f>
        <v>18559</v>
      </c>
    </row>
    <row r="3757" spans="1:6" x14ac:dyDescent="0.3">
      <c r="A3757">
        <f ca="1">A3755</f>
        <v>1071812</v>
      </c>
      <c r="B3757" s="1" t="s">
        <v>5</v>
      </c>
      <c r="C3757" s="3">
        <f ca="1">C3755</f>
        <v>28</v>
      </c>
      <c r="D3757" s="3">
        <f t="shared" ca="1" si="135"/>
        <v>5.7</v>
      </c>
      <c r="E3757" s="1" t="str">
        <f t="shared" ca="1" si="137"/>
        <v>Yes</v>
      </c>
      <c r="F3757">
        <f ca="1">F3755</f>
        <v>18559</v>
      </c>
    </row>
    <row r="3758" spans="1:6" x14ac:dyDescent="0.3">
      <c r="A3758">
        <f ca="1">A3755</f>
        <v>1071812</v>
      </c>
      <c r="B3758" s="1" t="s">
        <v>6</v>
      </c>
      <c r="C3758" s="3">
        <f ca="1">C3755</f>
        <v>28</v>
      </c>
      <c r="D3758" s="3">
        <f t="shared" ca="1" si="135"/>
        <v>5.8</v>
      </c>
      <c r="E3758" s="1" t="str">
        <f t="shared" ca="1" si="137"/>
        <v>No</v>
      </c>
      <c r="F3758">
        <f ca="1">F3755</f>
        <v>18559</v>
      </c>
    </row>
    <row r="3759" spans="1:6" x14ac:dyDescent="0.3">
      <c r="A3759">
        <f ca="1">ROUND((RAND()*22000000),0)</f>
        <v>20289781</v>
      </c>
      <c r="B3759" s="1" t="s">
        <v>3</v>
      </c>
      <c r="C3759" s="3">
        <f ca="1">-ROUND(LN(1-RAND())/C$1,1)+ROUND(RAND()*12,1)</f>
        <v>23.1</v>
      </c>
      <c r="D3759" s="3">
        <f t="shared" ca="1" si="135"/>
        <v>6.7</v>
      </c>
      <c r="E3759" s="1" t="str">
        <f t="shared" ca="1" si="137"/>
        <v>No</v>
      </c>
      <c r="F3759">
        <f ca="1">ROUND(C3759/12*30000*RAND()+IF(E3759="Yes",1,0)*RAND()*15000,0)</f>
        <v>35571</v>
      </c>
    </row>
    <row r="3760" spans="1:6" x14ac:dyDescent="0.3">
      <c r="A3760">
        <f ca="1">A3759</f>
        <v>20289781</v>
      </c>
      <c r="B3760" s="1" t="s">
        <v>4</v>
      </c>
      <c r="C3760" s="3">
        <f ca="1">C3759</f>
        <v>23.1</v>
      </c>
      <c r="D3760" s="3">
        <f t="shared" ca="1" si="135"/>
        <v>6.8</v>
      </c>
      <c r="E3760" s="1" t="str">
        <f t="shared" ca="1" si="137"/>
        <v>No</v>
      </c>
      <c r="F3760">
        <f ca="1">F3759</f>
        <v>35571</v>
      </c>
    </row>
    <row r="3761" spans="1:6" x14ac:dyDescent="0.3">
      <c r="A3761">
        <f ca="1">A3759</f>
        <v>20289781</v>
      </c>
      <c r="B3761" s="1" t="s">
        <v>5</v>
      </c>
      <c r="C3761" s="3">
        <f ca="1">C3759</f>
        <v>23.1</v>
      </c>
      <c r="D3761" s="3">
        <f t="shared" ca="1" si="135"/>
        <v>6.7</v>
      </c>
      <c r="E3761" s="1" t="str">
        <f t="shared" ca="1" si="137"/>
        <v>No</v>
      </c>
      <c r="F3761">
        <f ca="1">F3759</f>
        <v>35571</v>
      </c>
    </row>
    <row r="3762" spans="1:6" x14ac:dyDescent="0.3">
      <c r="A3762">
        <f ca="1">A3759</f>
        <v>20289781</v>
      </c>
      <c r="B3762" s="1" t="s">
        <v>6</v>
      </c>
      <c r="C3762" s="3">
        <f ca="1">C3759</f>
        <v>23.1</v>
      </c>
      <c r="D3762" s="3">
        <f t="shared" ca="1" si="135"/>
        <v>6.7</v>
      </c>
      <c r="E3762" s="1" t="str">
        <f t="shared" ca="1" si="137"/>
        <v>No</v>
      </c>
      <c r="F3762">
        <f ca="1">F3759</f>
        <v>35571</v>
      </c>
    </row>
    <row r="3763" spans="1:6" x14ac:dyDescent="0.3">
      <c r="A3763">
        <f ca="1">ROUND((RAND()*22000000),0)</f>
        <v>146736</v>
      </c>
      <c r="B3763" s="1" t="s">
        <v>3</v>
      </c>
      <c r="C3763" s="3">
        <f ca="1">-ROUND(LN(1-RAND())/C$1,1)+ROUND(RAND()*12,1)</f>
        <v>22</v>
      </c>
      <c r="D3763" s="3">
        <f t="shared" ca="1" si="135"/>
        <v>6.9</v>
      </c>
      <c r="E3763" s="1" t="str">
        <f t="shared" ca="1" si="137"/>
        <v>No</v>
      </c>
      <c r="F3763">
        <f ca="1">ROUND(C3763/12*30000*RAND()+IF(E3763="Yes",1,0)*RAND()*15000,0)</f>
        <v>32564</v>
      </c>
    </row>
    <row r="3764" spans="1:6" x14ac:dyDescent="0.3">
      <c r="A3764">
        <f ca="1">A3763</f>
        <v>146736</v>
      </c>
      <c r="B3764" s="1" t="s">
        <v>4</v>
      </c>
      <c r="C3764" s="3">
        <f ca="1">C3763</f>
        <v>22</v>
      </c>
      <c r="D3764" s="3">
        <f t="shared" ca="1" si="135"/>
        <v>6.9</v>
      </c>
      <c r="E3764" s="1" t="str">
        <f t="shared" ca="1" si="137"/>
        <v>No</v>
      </c>
      <c r="F3764">
        <f ca="1">F3763</f>
        <v>32564</v>
      </c>
    </row>
    <row r="3765" spans="1:6" x14ac:dyDescent="0.3">
      <c r="A3765">
        <f ca="1">A3763</f>
        <v>146736</v>
      </c>
      <c r="B3765" s="1" t="s">
        <v>5</v>
      </c>
      <c r="C3765" s="3">
        <f ca="1">C3763</f>
        <v>22</v>
      </c>
      <c r="D3765" s="3">
        <f t="shared" ca="1" si="135"/>
        <v>6.9</v>
      </c>
      <c r="E3765" s="1" t="str">
        <f t="shared" ca="1" si="137"/>
        <v>No</v>
      </c>
      <c r="F3765">
        <f ca="1">F3763</f>
        <v>32564</v>
      </c>
    </row>
    <row r="3766" spans="1:6" x14ac:dyDescent="0.3">
      <c r="A3766">
        <f ca="1">A3763</f>
        <v>146736</v>
      </c>
      <c r="B3766" s="1" t="s">
        <v>6</v>
      </c>
      <c r="C3766" s="3">
        <f ca="1">C3763</f>
        <v>22</v>
      </c>
      <c r="D3766" s="3">
        <f t="shared" ca="1" si="135"/>
        <v>6.8</v>
      </c>
      <c r="E3766" s="1" t="str">
        <f t="shared" ca="1" si="137"/>
        <v>No</v>
      </c>
      <c r="F3766">
        <f ca="1">F3763</f>
        <v>32564</v>
      </c>
    </row>
    <row r="3767" spans="1:6" x14ac:dyDescent="0.3">
      <c r="A3767">
        <f ca="1">ROUND((RAND()*22000000),0)</f>
        <v>15992005</v>
      </c>
      <c r="B3767" s="1" t="s">
        <v>3</v>
      </c>
      <c r="C3767" s="3">
        <f ca="1">-ROUND(LN(1-RAND())/C$1,1)+ROUND(RAND()*12,1)</f>
        <v>17.8</v>
      </c>
      <c r="D3767" s="3">
        <f t="shared" ca="1" si="135"/>
        <v>7.7</v>
      </c>
      <c r="E3767" s="1" t="str">
        <f t="shared" ca="1" si="137"/>
        <v>No</v>
      </c>
      <c r="F3767">
        <f ca="1">ROUND(C3767/12*30000*RAND()+IF(E3767="Yes",1,0)*RAND()*15000,0)</f>
        <v>43489</v>
      </c>
    </row>
    <row r="3768" spans="1:6" x14ac:dyDescent="0.3">
      <c r="A3768">
        <f ca="1">A3767</f>
        <v>15992005</v>
      </c>
      <c r="B3768" s="1" t="s">
        <v>4</v>
      </c>
      <c r="C3768" s="3">
        <f ca="1">C3767</f>
        <v>17.8</v>
      </c>
      <c r="D3768" s="3">
        <f t="shared" ca="1" si="135"/>
        <v>7.7</v>
      </c>
      <c r="E3768" s="1" t="str">
        <f t="shared" ca="1" si="137"/>
        <v>No</v>
      </c>
      <c r="F3768">
        <f ca="1">F3767</f>
        <v>43489</v>
      </c>
    </row>
    <row r="3769" spans="1:6" x14ac:dyDescent="0.3">
      <c r="A3769">
        <f ca="1">A3767</f>
        <v>15992005</v>
      </c>
      <c r="B3769" s="1" t="s">
        <v>5</v>
      </c>
      <c r="C3769" s="3">
        <f ca="1">C3767</f>
        <v>17.8</v>
      </c>
      <c r="D3769" s="3">
        <f t="shared" ca="1" si="135"/>
        <v>7.7</v>
      </c>
      <c r="E3769" s="1" t="str">
        <f t="shared" ca="1" si="137"/>
        <v>No</v>
      </c>
      <c r="F3769">
        <f ca="1">F3767</f>
        <v>43489</v>
      </c>
    </row>
    <row r="3770" spans="1:6" x14ac:dyDescent="0.3">
      <c r="A3770">
        <f ca="1">A3767</f>
        <v>15992005</v>
      </c>
      <c r="B3770" s="1" t="s">
        <v>6</v>
      </c>
      <c r="C3770" s="3">
        <f ca="1">C3767</f>
        <v>17.8</v>
      </c>
      <c r="D3770" s="3">
        <f t="shared" ca="1" si="135"/>
        <v>7.8</v>
      </c>
      <c r="E3770" s="1" t="str">
        <f t="shared" ca="1" si="137"/>
        <v>No</v>
      </c>
      <c r="F3770">
        <f ca="1">F3767</f>
        <v>43489</v>
      </c>
    </row>
    <row r="3771" spans="1:6" x14ac:dyDescent="0.3">
      <c r="A3771">
        <f ca="1">ROUND((RAND()*22000000),0)</f>
        <v>3503019</v>
      </c>
      <c r="B3771" s="1" t="s">
        <v>3</v>
      </c>
      <c r="C3771" s="3">
        <f ca="1">-ROUND(LN(1-RAND())/C$1,1)+ROUND(RAND()*12,1)</f>
        <v>2.8</v>
      </c>
      <c r="D3771" s="3">
        <f t="shared" ca="1" si="135"/>
        <v>10.5</v>
      </c>
      <c r="E3771" s="1" t="str">
        <f t="shared" ca="1" si="137"/>
        <v>No</v>
      </c>
      <c r="F3771">
        <f ca="1">ROUND(C3771/12*30000*RAND()+IF(E3771="Yes",1,0)*RAND()*15000,0)</f>
        <v>1598</v>
      </c>
    </row>
    <row r="3772" spans="1:6" x14ac:dyDescent="0.3">
      <c r="A3772">
        <f ca="1">A3771</f>
        <v>3503019</v>
      </c>
      <c r="B3772" s="1" t="s">
        <v>4</v>
      </c>
      <c r="C3772" s="3">
        <f ca="1">C3771</f>
        <v>2.8</v>
      </c>
      <c r="D3772" s="3">
        <f t="shared" ca="1" si="135"/>
        <v>10.4</v>
      </c>
      <c r="E3772" s="1" t="str">
        <f t="shared" ca="1" si="137"/>
        <v>No</v>
      </c>
      <c r="F3772">
        <f ca="1">F3771</f>
        <v>1598</v>
      </c>
    </row>
    <row r="3773" spans="1:6" x14ac:dyDescent="0.3">
      <c r="A3773">
        <f ca="1">A3771</f>
        <v>3503019</v>
      </c>
      <c r="B3773" s="1" t="s">
        <v>5</v>
      </c>
      <c r="C3773" s="3">
        <f ca="1">C3771</f>
        <v>2.8</v>
      </c>
      <c r="D3773" s="3">
        <f t="shared" ca="1" si="135"/>
        <v>10.5</v>
      </c>
      <c r="E3773" s="1" t="str">
        <f t="shared" ca="1" si="137"/>
        <v>No</v>
      </c>
      <c r="F3773">
        <f ca="1">F3771</f>
        <v>1598</v>
      </c>
    </row>
    <row r="3774" spans="1:6" x14ac:dyDescent="0.3">
      <c r="A3774">
        <f ca="1">A3771</f>
        <v>3503019</v>
      </c>
      <c r="B3774" s="1" t="s">
        <v>6</v>
      </c>
      <c r="C3774" s="3">
        <f ca="1">C3771</f>
        <v>2.8</v>
      </c>
      <c r="D3774" s="3">
        <f t="shared" ca="1" si="135"/>
        <v>10.5</v>
      </c>
      <c r="E3774" s="1" t="str">
        <f t="shared" ca="1" si="137"/>
        <v>No</v>
      </c>
      <c r="F3774">
        <f ca="1">F3771</f>
        <v>1598</v>
      </c>
    </row>
    <row r="3775" spans="1:6" x14ac:dyDescent="0.3">
      <c r="A3775">
        <f ca="1">ROUND((RAND()*22000000),0)</f>
        <v>12074584</v>
      </c>
      <c r="B3775" s="1" t="s">
        <v>3</v>
      </c>
      <c r="C3775" s="3">
        <f ca="1">-ROUND(LN(1-RAND())/C$1,1)+ROUND(RAND()*12,1)</f>
        <v>12.6</v>
      </c>
      <c r="D3775" s="3">
        <f t="shared" ca="1" si="135"/>
        <v>8.6</v>
      </c>
      <c r="E3775" s="1" t="str">
        <f t="shared" ca="1" si="137"/>
        <v>No</v>
      </c>
      <c r="F3775">
        <f ca="1">ROUND(C3775/12*30000*RAND()+IF(E3775="Yes",1,0)*RAND()*15000,0)</f>
        <v>28860</v>
      </c>
    </row>
    <row r="3776" spans="1:6" x14ac:dyDescent="0.3">
      <c r="A3776">
        <f ca="1">A3775</f>
        <v>12074584</v>
      </c>
      <c r="B3776" s="1" t="s">
        <v>4</v>
      </c>
      <c r="C3776" s="3">
        <f ca="1">C3775</f>
        <v>12.6</v>
      </c>
      <c r="D3776" s="3">
        <f t="shared" ca="1" si="135"/>
        <v>8.6</v>
      </c>
      <c r="E3776" s="1" t="str">
        <f t="shared" ca="1" si="137"/>
        <v>No</v>
      </c>
      <c r="F3776">
        <f ca="1">F3775</f>
        <v>28860</v>
      </c>
    </row>
    <row r="3777" spans="1:6" x14ac:dyDescent="0.3">
      <c r="A3777">
        <f ca="1">A3775</f>
        <v>12074584</v>
      </c>
      <c r="B3777" s="1" t="s">
        <v>5</v>
      </c>
      <c r="C3777" s="3">
        <f ca="1">C3775</f>
        <v>12.6</v>
      </c>
      <c r="D3777" s="3">
        <f t="shared" ca="1" si="135"/>
        <v>8.6</v>
      </c>
      <c r="E3777" s="1" t="str">
        <f t="shared" ca="1" si="137"/>
        <v>No</v>
      </c>
      <c r="F3777">
        <f ca="1">F3775</f>
        <v>28860</v>
      </c>
    </row>
    <row r="3778" spans="1:6" x14ac:dyDescent="0.3">
      <c r="A3778">
        <f ca="1">A3775</f>
        <v>12074584</v>
      </c>
      <c r="B3778" s="1" t="s">
        <v>6</v>
      </c>
      <c r="C3778" s="3">
        <f ca="1">C3775</f>
        <v>12.6</v>
      </c>
      <c r="D3778" s="3">
        <f t="shared" ca="1" si="135"/>
        <v>8.6999999999999993</v>
      </c>
      <c r="E3778" s="1" t="str">
        <f t="shared" ca="1" si="137"/>
        <v>Yes</v>
      </c>
      <c r="F3778">
        <f ca="1">F3775</f>
        <v>28860</v>
      </c>
    </row>
    <row r="3779" spans="1:6" x14ac:dyDescent="0.3">
      <c r="A3779">
        <f ca="1">ROUND((RAND()*22000000),0)</f>
        <v>13720540</v>
      </c>
      <c r="B3779" s="1" t="s">
        <v>3</v>
      </c>
      <c r="C3779" s="3">
        <f ca="1">-ROUND(LN(1-RAND())/C$1,1)+ROUND(RAND()*12,1)</f>
        <v>30.099999999999998</v>
      </c>
      <c r="D3779" s="3">
        <f t="shared" ca="1" si="135"/>
        <v>5.3</v>
      </c>
      <c r="E3779" s="1" t="str">
        <f t="shared" ca="1" si="137"/>
        <v>No</v>
      </c>
      <c r="F3779">
        <f ca="1">ROUND(C3779/12*30000*RAND()+IF(E3779="Yes",1,0)*RAND()*15000,0)</f>
        <v>17034</v>
      </c>
    </row>
    <row r="3780" spans="1:6" x14ac:dyDescent="0.3">
      <c r="A3780">
        <f ca="1">A3779</f>
        <v>13720540</v>
      </c>
      <c r="B3780" s="1" t="s">
        <v>4</v>
      </c>
      <c r="C3780" s="3">
        <f ca="1">C3779</f>
        <v>30.099999999999998</v>
      </c>
      <c r="D3780" s="3">
        <f t="shared" ref="D3780:D3843" ca="1" si="138">MAX(ROUND((1-$C3780/MAX($C3780:$C4235))*11+RAND()/10-RAND()/10,1),0.2)</f>
        <v>5.3</v>
      </c>
      <c r="E3780" s="1" t="str">
        <f t="shared" ca="1" si="137"/>
        <v>No</v>
      </c>
      <c r="F3780">
        <f ca="1">F3779</f>
        <v>17034</v>
      </c>
    </row>
    <row r="3781" spans="1:6" x14ac:dyDescent="0.3">
      <c r="A3781">
        <f ca="1">A3779</f>
        <v>13720540</v>
      </c>
      <c r="B3781" s="1" t="s">
        <v>5</v>
      </c>
      <c r="C3781" s="3">
        <f ca="1">C3779</f>
        <v>30.099999999999998</v>
      </c>
      <c r="D3781" s="3">
        <f t="shared" ca="1" si="138"/>
        <v>5.4</v>
      </c>
      <c r="E3781" s="1" t="str">
        <f t="shared" ca="1" si="137"/>
        <v>No</v>
      </c>
      <c r="F3781">
        <f ca="1">F3779</f>
        <v>17034</v>
      </c>
    </row>
    <row r="3782" spans="1:6" x14ac:dyDescent="0.3">
      <c r="A3782">
        <f ca="1">A3779</f>
        <v>13720540</v>
      </c>
      <c r="B3782" s="1" t="s">
        <v>6</v>
      </c>
      <c r="C3782" s="3">
        <f ca="1">C3779</f>
        <v>30.099999999999998</v>
      </c>
      <c r="D3782" s="3">
        <f t="shared" ca="1" si="138"/>
        <v>5.3</v>
      </c>
      <c r="E3782" s="1" t="str">
        <f t="shared" ca="1" si="137"/>
        <v>No</v>
      </c>
      <c r="F3782">
        <f ca="1">F3779</f>
        <v>17034</v>
      </c>
    </row>
    <row r="3783" spans="1:6" x14ac:dyDescent="0.3">
      <c r="A3783">
        <f ca="1">ROUND((RAND()*22000000),0)</f>
        <v>3927468</v>
      </c>
      <c r="B3783" s="1" t="s">
        <v>3</v>
      </c>
      <c r="C3783" s="3">
        <f ca="1">-ROUND(LN(1-RAND())/C$1,1)+ROUND(RAND()*12,1)</f>
        <v>16.7</v>
      </c>
      <c r="D3783" s="3">
        <f t="shared" ca="1" si="138"/>
        <v>7.8</v>
      </c>
      <c r="E3783" s="1" t="str">
        <f t="shared" ca="1" si="137"/>
        <v>No</v>
      </c>
      <c r="F3783">
        <f ca="1">ROUND(C3783/12*30000*RAND()+IF(E3783="Yes",1,0)*RAND()*15000,0)</f>
        <v>21727</v>
      </c>
    </row>
    <row r="3784" spans="1:6" x14ac:dyDescent="0.3">
      <c r="A3784">
        <f ca="1">A3783</f>
        <v>3927468</v>
      </c>
      <c r="B3784" s="1" t="s">
        <v>4</v>
      </c>
      <c r="C3784" s="3">
        <f ca="1">C3783</f>
        <v>16.7</v>
      </c>
      <c r="D3784" s="3">
        <f t="shared" ca="1" si="138"/>
        <v>7.9</v>
      </c>
      <c r="E3784" s="1" t="str">
        <f t="shared" ca="1" si="137"/>
        <v>No</v>
      </c>
      <c r="F3784">
        <f ca="1">F3783</f>
        <v>21727</v>
      </c>
    </row>
    <row r="3785" spans="1:6" x14ac:dyDescent="0.3">
      <c r="A3785">
        <f ca="1">A3783</f>
        <v>3927468</v>
      </c>
      <c r="B3785" s="1" t="s">
        <v>5</v>
      </c>
      <c r="C3785" s="3">
        <f ca="1">C3783</f>
        <v>16.7</v>
      </c>
      <c r="D3785" s="3">
        <f t="shared" ca="1" si="138"/>
        <v>7.8</v>
      </c>
      <c r="E3785" s="1" t="str">
        <f t="shared" ca="1" si="137"/>
        <v>No</v>
      </c>
      <c r="F3785">
        <f ca="1">F3783</f>
        <v>21727</v>
      </c>
    </row>
    <row r="3786" spans="1:6" x14ac:dyDescent="0.3">
      <c r="A3786">
        <f ca="1">A3783</f>
        <v>3927468</v>
      </c>
      <c r="B3786" s="1" t="s">
        <v>6</v>
      </c>
      <c r="C3786" s="3">
        <f ca="1">C3783</f>
        <v>16.7</v>
      </c>
      <c r="D3786" s="3">
        <f t="shared" ca="1" si="138"/>
        <v>7.9</v>
      </c>
      <c r="E3786" s="1" t="str">
        <f t="shared" ca="1" si="137"/>
        <v>No</v>
      </c>
      <c r="F3786">
        <f ca="1">F3783</f>
        <v>21727</v>
      </c>
    </row>
    <row r="3787" spans="1:6" x14ac:dyDescent="0.3">
      <c r="A3787">
        <f ca="1">ROUND((RAND()*22000000),0)</f>
        <v>20447971</v>
      </c>
      <c r="B3787" s="1" t="s">
        <v>3</v>
      </c>
      <c r="C3787" s="3">
        <f ca="1">-ROUND(LN(1-RAND())/C$1,1)+ROUND(RAND()*12,1)</f>
        <v>23.9</v>
      </c>
      <c r="D3787" s="3">
        <f t="shared" ca="1" si="138"/>
        <v>6.5</v>
      </c>
      <c r="E3787" s="1" t="str">
        <f t="shared" ca="1" si="137"/>
        <v>No</v>
      </c>
      <c r="F3787">
        <f ca="1">ROUND(C3787/12*30000*RAND()+IF(E3787="Yes",1,0)*RAND()*15000,0)</f>
        <v>12538</v>
      </c>
    </row>
    <row r="3788" spans="1:6" x14ac:dyDescent="0.3">
      <c r="A3788">
        <f ca="1">A3787</f>
        <v>20447971</v>
      </c>
      <c r="B3788" s="1" t="s">
        <v>4</v>
      </c>
      <c r="C3788" s="3">
        <f ca="1">-ROUND(LN(1-RAND())/C$1,1)</f>
        <v>14.5</v>
      </c>
      <c r="D3788" s="3">
        <f t="shared" ca="1" si="138"/>
        <v>8.1999999999999993</v>
      </c>
      <c r="E3788" s="1" t="str">
        <f t="shared" ca="1" si="137"/>
        <v>No</v>
      </c>
      <c r="F3788">
        <f ca="1">F3787</f>
        <v>12538</v>
      </c>
    </row>
    <row r="3789" spans="1:6" x14ac:dyDescent="0.3">
      <c r="A3789">
        <f ca="1">A3787</f>
        <v>20447971</v>
      </c>
      <c r="B3789" s="1" t="s">
        <v>5</v>
      </c>
      <c r="C3789" s="3">
        <f ca="1">C3787</f>
        <v>23.9</v>
      </c>
      <c r="D3789" s="3">
        <f t="shared" ca="1" si="138"/>
        <v>6.5</v>
      </c>
      <c r="E3789" s="1" t="str">
        <f t="shared" ca="1" si="137"/>
        <v>No</v>
      </c>
      <c r="F3789">
        <f ca="1">F3787</f>
        <v>12538</v>
      </c>
    </row>
    <row r="3790" spans="1:6" x14ac:dyDescent="0.3">
      <c r="A3790">
        <f ca="1">A3787</f>
        <v>20447971</v>
      </c>
      <c r="B3790" s="1" t="s">
        <v>6</v>
      </c>
      <c r="C3790" s="3">
        <f ca="1">C3787</f>
        <v>23.9</v>
      </c>
      <c r="D3790" s="3">
        <f t="shared" ca="1" si="138"/>
        <v>6.6</v>
      </c>
      <c r="E3790" s="1" t="str">
        <f t="shared" ca="1" si="137"/>
        <v>No</v>
      </c>
      <c r="F3790">
        <f ca="1">F3787</f>
        <v>12538</v>
      </c>
    </row>
    <row r="3791" spans="1:6" x14ac:dyDescent="0.3">
      <c r="A3791">
        <f ca="1">ROUND((RAND()*22000000),0)</f>
        <v>3931272</v>
      </c>
      <c r="B3791" s="1" t="s">
        <v>3</v>
      </c>
      <c r="C3791" s="3">
        <f ca="1">-ROUND(LN(1-RAND())/C$1,1)+ROUND(RAND()*12,1)</f>
        <v>3.1999999999999997</v>
      </c>
      <c r="D3791" s="3">
        <f t="shared" ca="1" si="138"/>
        <v>10.4</v>
      </c>
      <c r="E3791" s="1" t="str">
        <f t="shared" ca="1" si="137"/>
        <v>No</v>
      </c>
      <c r="F3791">
        <f ca="1">ROUND(C3791/12*30000*RAND()+IF(E3791="Yes",1,0)*RAND()*15000,0)</f>
        <v>1393</v>
      </c>
    </row>
    <row r="3792" spans="1:6" x14ac:dyDescent="0.3">
      <c r="A3792">
        <f ca="1">A3791</f>
        <v>3931272</v>
      </c>
      <c r="B3792" s="1" t="s">
        <v>4</v>
      </c>
      <c r="C3792" s="3">
        <f ca="1">C3791</f>
        <v>3.1999999999999997</v>
      </c>
      <c r="D3792" s="3">
        <f t="shared" ca="1" si="138"/>
        <v>10.4</v>
      </c>
      <c r="E3792" s="1" t="str">
        <f t="shared" ca="1" si="137"/>
        <v>No</v>
      </c>
      <c r="F3792">
        <f ca="1">F3791</f>
        <v>1393</v>
      </c>
    </row>
    <row r="3793" spans="1:6" x14ac:dyDescent="0.3">
      <c r="A3793">
        <f ca="1">A3791</f>
        <v>3931272</v>
      </c>
      <c r="B3793" s="1" t="s">
        <v>5</v>
      </c>
      <c r="C3793" s="3">
        <f ca="1">C3791</f>
        <v>3.1999999999999997</v>
      </c>
      <c r="D3793" s="3">
        <f t="shared" ca="1" si="138"/>
        <v>10.3</v>
      </c>
      <c r="E3793" s="1" t="str">
        <f t="shared" ca="1" si="137"/>
        <v>No</v>
      </c>
      <c r="F3793">
        <f ca="1">F3791</f>
        <v>1393</v>
      </c>
    </row>
    <row r="3794" spans="1:6" x14ac:dyDescent="0.3">
      <c r="A3794">
        <f ca="1">A3791</f>
        <v>3931272</v>
      </c>
      <c r="B3794" s="1" t="s">
        <v>6</v>
      </c>
      <c r="C3794" s="3">
        <f ca="1">C3791</f>
        <v>3.1999999999999997</v>
      </c>
      <c r="D3794" s="3">
        <f t="shared" ca="1" si="138"/>
        <v>10.4</v>
      </c>
      <c r="E3794" s="1" t="str">
        <f t="shared" ca="1" si="137"/>
        <v>No</v>
      </c>
      <c r="F3794">
        <f ca="1">F3791</f>
        <v>1393</v>
      </c>
    </row>
    <row r="3795" spans="1:6" x14ac:dyDescent="0.3">
      <c r="A3795">
        <f ca="1">ROUND((RAND()*22000000),0)</f>
        <v>9077803</v>
      </c>
      <c r="B3795" s="1" t="s">
        <v>3</v>
      </c>
      <c r="C3795" s="3">
        <f ca="1">-ROUND(LN(1-RAND())/C$1,1)+ROUND(RAND()*12,1)</f>
        <v>14</v>
      </c>
      <c r="D3795" s="3">
        <f t="shared" ca="1" si="138"/>
        <v>8.4</v>
      </c>
      <c r="E3795" s="1" t="str">
        <f t="shared" ca="1" si="137"/>
        <v>No</v>
      </c>
      <c r="F3795">
        <f ca="1">ROUND(C3795/12*30000*RAND()+IF(E3795="Yes",1,0)*RAND()*15000,0)</f>
        <v>18604</v>
      </c>
    </row>
    <row r="3796" spans="1:6" x14ac:dyDescent="0.3">
      <c r="A3796">
        <f ca="1">A3795</f>
        <v>9077803</v>
      </c>
      <c r="B3796" s="1" t="s">
        <v>4</v>
      </c>
      <c r="C3796" s="3">
        <f ca="1">C3795</f>
        <v>14</v>
      </c>
      <c r="D3796" s="3">
        <f t="shared" ca="1" si="138"/>
        <v>8.4</v>
      </c>
      <c r="E3796" s="1" t="str">
        <f t="shared" ca="1" si="137"/>
        <v>No</v>
      </c>
      <c r="F3796">
        <f ca="1">F3795</f>
        <v>18604</v>
      </c>
    </row>
    <row r="3797" spans="1:6" x14ac:dyDescent="0.3">
      <c r="A3797">
        <f ca="1">A3795</f>
        <v>9077803</v>
      </c>
      <c r="B3797" s="1" t="s">
        <v>5</v>
      </c>
      <c r="C3797" s="3">
        <f ca="1">C3795</f>
        <v>14</v>
      </c>
      <c r="D3797" s="3">
        <f t="shared" ca="1" si="138"/>
        <v>8.4</v>
      </c>
      <c r="E3797" s="1" t="str">
        <f t="shared" ca="1" si="137"/>
        <v>No</v>
      </c>
      <c r="F3797">
        <f ca="1">F3795</f>
        <v>18604</v>
      </c>
    </row>
    <row r="3798" spans="1:6" x14ac:dyDescent="0.3">
      <c r="A3798">
        <f ca="1">A3795</f>
        <v>9077803</v>
      </c>
      <c r="B3798" s="1" t="s">
        <v>6</v>
      </c>
      <c r="C3798" s="3">
        <f ca="1">C3795</f>
        <v>14</v>
      </c>
      <c r="D3798" s="3">
        <f t="shared" ca="1" si="138"/>
        <v>8.4</v>
      </c>
      <c r="E3798" s="1" t="str">
        <f t="shared" ca="1" si="137"/>
        <v>No</v>
      </c>
      <c r="F3798">
        <f ca="1">F3795</f>
        <v>18604</v>
      </c>
    </row>
    <row r="3799" spans="1:6" x14ac:dyDescent="0.3">
      <c r="A3799">
        <f ca="1">ROUND((RAND()*22000000),0)</f>
        <v>17502836</v>
      </c>
      <c r="B3799" s="1" t="s">
        <v>3</v>
      </c>
      <c r="C3799" s="3">
        <f ca="1">-ROUND(LN(1-RAND())/C$1,1)+ROUND(RAND()*12,1)</f>
        <v>28.299999999999997</v>
      </c>
      <c r="D3799" s="3">
        <f t="shared" ca="1" si="138"/>
        <v>5.7</v>
      </c>
      <c r="E3799" s="1" t="str">
        <f t="shared" ca="1" si="137"/>
        <v>No</v>
      </c>
      <c r="F3799">
        <f ca="1">ROUND(C3799/12*30000*RAND()+IF(E3799="Yes",1,0)*RAND()*15000,0)</f>
        <v>32912</v>
      </c>
    </row>
    <row r="3800" spans="1:6" x14ac:dyDescent="0.3">
      <c r="A3800">
        <f ca="1">A3799</f>
        <v>17502836</v>
      </c>
      <c r="B3800" s="1" t="s">
        <v>4</v>
      </c>
      <c r="C3800" s="3">
        <f ca="1">C3799</f>
        <v>28.299999999999997</v>
      </c>
      <c r="D3800" s="3">
        <f t="shared" ca="1" si="138"/>
        <v>5.8</v>
      </c>
      <c r="E3800" s="1" t="str">
        <f t="shared" ca="1" si="137"/>
        <v>No</v>
      </c>
      <c r="F3800">
        <f ca="1">F3799</f>
        <v>32912</v>
      </c>
    </row>
    <row r="3801" spans="1:6" x14ac:dyDescent="0.3">
      <c r="A3801">
        <f ca="1">A3799</f>
        <v>17502836</v>
      </c>
      <c r="B3801" s="1" t="s">
        <v>5</v>
      </c>
      <c r="C3801" s="3">
        <f ca="1">C3799</f>
        <v>28.299999999999997</v>
      </c>
      <c r="D3801" s="3">
        <f t="shared" ca="1" si="138"/>
        <v>5.7</v>
      </c>
      <c r="E3801" s="1" t="str">
        <f t="shared" ca="1" si="137"/>
        <v>No</v>
      </c>
      <c r="F3801">
        <f ca="1">F3799</f>
        <v>32912</v>
      </c>
    </row>
    <row r="3802" spans="1:6" x14ac:dyDescent="0.3">
      <c r="A3802">
        <f ca="1">A3799</f>
        <v>17502836</v>
      </c>
      <c r="B3802" s="1" t="s">
        <v>6</v>
      </c>
      <c r="C3802" s="3">
        <f ca="1">C3799</f>
        <v>28.299999999999997</v>
      </c>
      <c r="D3802" s="3">
        <f t="shared" ca="1" si="138"/>
        <v>5.8</v>
      </c>
      <c r="E3802" s="1" t="str">
        <f t="shared" ca="1" si="137"/>
        <v>No</v>
      </c>
      <c r="F3802">
        <f ca="1">F3799</f>
        <v>32912</v>
      </c>
    </row>
    <row r="3803" spans="1:6" x14ac:dyDescent="0.3">
      <c r="A3803">
        <f ca="1">ROUND((RAND()*22000000),0)</f>
        <v>20036627</v>
      </c>
      <c r="B3803" s="1" t="s">
        <v>3</v>
      </c>
      <c r="C3803" s="3">
        <f ca="1">-ROUND(LN(1-RAND())/C$1,1)+ROUND(RAND()*12,1)</f>
        <v>13.2</v>
      </c>
      <c r="D3803" s="3">
        <f t="shared" ca="1" si="138"/>
        <v>8.6</v>
      </c>
      <c r="E3803" s="1" t="str">
        <f t="shared" ca="1" si="137"/>
        <v>No</v>
      </c>
      <c r="F3803">
        <f ca="1">ROUND(C3803/12*30000*RAND()+IF(E3803="Yes",1,0)*RAND()*15000,0)</f>
        <v>18393</v>
      </c>
    </row>
    <row r="3804" spans="1:6" x14ac:dyDescent="0.3">
      <c r="A3804">
        <f ca="1">A3803</f>
        <v>20036627</v>
      </c>
      <c r="B3804" s="1" t="s">
        <v>4</v>
      </c>
      <c r="C3804" s="3">
        <f ca="1">C3803</f>
        <v>13.2</v>
      </c>
      <c r="D3804" s="3">
        <f t="shared" ca="1" si="138"/>
        <v>8.6</v>
      </c>
      <c r="E3804" s="1" t="str">
        <f t="shared" ca="1" si="137"/>
        <v>No</v>
      </c>
      <c r="F3804">
        <f ca="1">F3803</f>
        <v>18393</v>
      </c>
    </row>
    <row r="3805" spans="1:6" x14ac:dyDescent="0.3">
      <c r="A3805">
        <f ca="1">A3803</f>
        <v>20036627</v>
      </c>
      <c r="B3805" s="1" t="s">
        <v>5</v>
      </c>
      <c r="C3805" s="3">
        <f ca="1">C3803</f>
        <v>13.2</v>
      </c>
      <c r="D3805" s="3">
        <f t="shared" ca="1" si="138"/>
        <v>8.5</v>
      </c>
      <c r="E3805" s="1" t="str">
        <f t="shared" ca="1" si="137"/>
        <v>No</v>
      </c>
      <c r="F3805">
        <f ca="1">F3803</f>
        <v>18393</v>
      </c>
    </row>
    <row r="3806" spans="1:6" x14ac:dyDescent="0.3">
      <c r="A3806">
        <f ca="1">A3803</f>
        <v>20036627</v>
      </c>
      <c r="B3806" s="1" t="s">
        <v>6</v>
      </c>
      <c r="C3806" s="3">
        <f ca="1">C3803</f>
        <v>13.2</v>
      </c>
      <c r="D3806" s="3">
        <f t="shared" ca="1" si="138"/>
        <v>8.5</v>
      </c>
      <c r="E3806" s="1" t="str">
        <f t="shared" ca="1" si="137"/>
        <v>No</v>
      </c>
      <c r="F3806">
        <f ca="1">F3803</f>
        <v>18393</v>
      </c>
    </row>
    <row r="3807" spans="1:6" x14ac:dyDescent="0.3">
      <c r="A3807">
        <f ca="1">ROUND((RAND()*22000000),0)</f>
        <v>1969338</v>
      </c>
      <c r="B3807" s="1" t="s">
        <v>3</v>
      </c>
      <c r="C3807" s="3">
        <f ca="1">-ROUND(LN(1-RAND())/C$1,1)+ROUND(RAND()*12,1)</f>
        <v>25.9</v>
      </c>
      <c r="D3807" s="3">
        <f t="shared" ca="1" si="138"/>
        <v>6.1</v>
      </c>
      <c r="E3807" s="1" t="str">
        <f t="shared" ca="1" si="137"/>
        <v>No</v>
      </c>
      <c r="F3807">
        <f ca="1">ROUND(C3807/12*30000*RAND()+IF(E3807="Yes",1,0)*RAND()*15000,0)</f>
        <v>14112</v>
      </c>
    </row>
    <row r="3808" spans="1:6" x14ac:dyDescent="0.3">
      <c r="A3808">
        <f ca="1">A3807</f>
        <v>1969338</v>
      </c>
      <c r="B3808" s="1" t="s">
        <v>4</v>
      </c>
      <c r="C3808" s="3">
        <f ca="1">C3807</f>
        <v>25.9</v>
      </c>
      <c r="D3808" s="3">
        <f t="shared" ca="1" si="138"/>
        <v>6.2</v>
      </c>
      <c r="E3808" s="1" t="str">
        <f t="shared" ca="1" si="137"/>
        <v>No</v>
      </c>
      <c r="F3808">
        <f ca="1">F3807</f>
        <v>14112</v>
      </c>
    </row>
    <row r="3809" spans="1:6" x14ac:dyDescent="0.3">
      <c r="A3809">
        <f ca="1">A3807</f>
        <v>1969338</v>
      </c>
      <c r="B3809" s="1" t="s">
        <v>5</v>
      </c>
      <c r="C3809" s="3">
        <f ca="1">C3807</f>
        <v>25.9</v>
      </c>
      <c r="D3809" s="3">
        <f t="shared" ca="1" si="138"/>
        <v>6.2</v>
      </c>
      <c r="E3809" s="1" t="str">
        <f t="shared" ca="1" si="137"/>
        <v>No</v>
      </c>
      <c r="F3809">
        <f ca="1">F3807</f>
        <v>14112</v>
      </c>
    </row>
    <row r="3810" spans="1:6" x14ac:dyDescent="0.3">
      <c r="A3810">
        <f ca="1">A3807</f>
        <v>1969338</v>
      </c>
      <c r="B3810" s="1" t="s">
        <v>6</v>
      </c>
      <c r="C3810" s="3">
        <f ca="1">C3807</f>
        <v>25.9</v>
      </c>
      <c r="D3810" s="3">
        <f t="shared" ca="1" si="138"/>
        <v>6.1</v>
      </c>
      <c r="E3810" s="1" t="str">
        <f t="shared" ca="1" si="137"/>
        <v>No</v>
      </c>
      <c r="F3810">
        <f ca="1">F3807</f>
        <v>14112</v>
      </c>
    </row>
    <row r="3811" spans="1:6" x14ac:dyDescent="0.3">
      <c r="A3811">
        <f ca="1">ROUND((RAND()*22000000),0)</f>
        <v>15342782</v>
      </c>
      <c r="B3811" s="1" t="s">
        <v>3</v>
      </c>
      <c r="C3811" s="3">
        <f ca="1">-ROUND(LN(1-RAND())/C$1,1)+ROUND(RAND()*12,1)</f>
        <v>9.6999999999999993</v>
      </c>
      <c r="D3811" s="3">
        <f t="shared" ca="1" si="138"/>
        <v>9.1999999999999993</v>
      </c>
      <c r="E3811" s="1" t="str">
        <f t="shared" ca="1" si="137"/>
        <v>No</v>
      </c>
      <c r="F3811">
        <f ca="1">ROUND(C3811/12*30000*RAND()+IF(E3811="Yes",1,0)*RAND()*15000,0)</f>
        <v>19331</v>
      </c>
    </row>
    <row r="3812" spans="1:6" x14ac:dyDescent="0.3">
      <c r="A3812">
        <f ca="1">A3811</f>
        <v>15342782</v>
      </c>
      <c r="B3812" s="1" t="s">
        <v>4</v>
      </c>
      <c r="C3812" s="3">
        <f ca="1">C3811</f>
        <v>9.6999999999999993</v>
      </c>
      <c r="D3812" s="3">
        <f t="shared" ca="1" si="138"/>
        <v>9.1999999999999993</v>
      </c>
      <c r="E3812" s="1" t="str">
        <f t="shared" ref="E3812:E3842" ca="1" si="139">IF(C3812/60&gt;RAND()*E$1,"Yes","No")</f>
        <v>No</v>
      </c>
      <c r="F3812">
        <f ca="1">F3811</f>
        <v>19331</v>
      </c>
    </row>
    <row r="3813" spans="1:6" x14ac:dyDescent="0.3">
      <c r="A3813">
        <f ca="1">A3811</f>
        <v>15342782</v>
      </c>
      <c r="B3813" s="1" t="s">
        <v>5</v>
      </c>
      <c r="C3813" s="3">
        <f ca="1">C3811</f>
        <v>9.6999999999999993</v>
      </c>
      <c r="D3813" s="3">
        <f t="shared" ca="1" si="138"/>
        <v>9.1999999999999993</v>
      </c>
      <c r="E3813" s="1" t="str">
        <f t="shared" ca="1" si="139"/>
        <v>No</v>
      </c>
      <c r="F3813">
        <f ca="1">F3811</f>
        <v>19331</v>
      </c>
    </row>
    <row r="3814" spans="1:6" x14ac:dyDescent="0.3">
      <c r="A3814">
        <f ca="1">A3811</f>
        <v>15342782</v>
      </c>
      <c r="B3814" s="1" t="s">
        <v>6</v>
      </c>
      <c r="C3814" s="3">
        <f ca="1">C3811</f>
        <v>9.6999999999999993</v>
      </c>
      <c r="D3814" s="3">
        <f t="shared" ca="1" si="138"/>
        <v>9.1999999999999993</v>
      </c>
      <c r="E3814" s="1" t="str">
        <f t="shared" ca="1" si="139"/>
        <v>No</v>
      </c>
      <c r="F3814">
        <f ca="1">F3811</f>
        <v>19331</v>
      </c>
    </row>
    <row r="3815" spans="1:6" x14ac:dyDescent="0.3">
      <c r="A3815">
        <f ca="1">ROUND((RAND()*22000000),0)</f>
        <v>8784482</v>
      </c>
      <c r="B3815" s="1" t="s">
        <v>3</v>
      </c>
      <c r="C3815" s="3">
        <f ca="1">-ROUND(LN(1-RAND())/C$1,1)+ROUND(RAND()*12,1)</f>
        <v>27.200000000000003</v>
      </c>
      <c r="D3815" s="3">
        <f t="shared" ca="1" si="138"/>
        <v>5.9</v>
      </c>
      <c r="E3815" s="1" t="str">
        <f t="shared" ca="1" si="139"/>
        <v>No</v>
      </c>
      <c r="F3815">
        <f ca="1">ROUND(C3815/12*30000*RAND()+IF(E3815="Yes",1,0)*RAND()*15000,0)</f>
        <v>34614</v>
      </c>
    </row>
    <row r="3816" spans="1:6" x14ac:dyDescent="0.3">
      <c r="A3816">
        <f ca="1">A3815</f>
        <v>8784482</v>
      </c>
      <c r="B3816" s="1" t="s">
        <v>4</v>
      </c>
      <c r="C3816" s="3">
        <f ca="1">C3815</f>
        <v>27.200000000000003</v>
      </c>
      <c r="D3816" s="3">
        <f t="shared" ca="1" si="138"/>
        <v>5.9</v>
      </c>
      <c r="E3816" s="1" t="str">
        <f t="shared" ca="1" si="139"/>
        <v>Yes</v>
      </c>
      <c r="F3816">
        <f ca="1">F3815</f>
        <v>34614</v>
      </c>
    </row>
    <row r="3817" spans="1:6" x14ac:dyDescent="0.3">
      <c r="A3817">
        <f ca="1">A3815</f>
        <v>8784482</v>
      </c>
      <c r="B3817" s="1" t="s">
        <v>5</v>
      </c>
      <c r="C3817" s="3">
        <f ca="1">C3815</f>
        <v>27.200000000000003</v>
      </c>
      <c r="D3817" s="3">
        <f t="shared" ca="1" si="138"/>
        <v>5.9</v>
      </c>
      <c r="E3817" s="1" t="str">
        <f t="shared" ca="1" si="139"/>
        <v>No</v>
      </c>
      <c r="F3817">
        <f ca="1">F3815</f>
        <v>34614</v>
      </c>
    </row>
    <row r="3818" spans="1:6" x14ac:dyDescent="0.3">
      <c r="A3818">
        <f ca="1">A3815</f>
        <v>8784482</v>
      </c>
      <c r="B3818" s="1" t="s">
        <v>6</v>
      </c>
      <c r="C3818" s="3">
        <f ca="1">C3815</f>
        <v>27.200000000000003</v>
      </c>
      <c r="D3818" s="3">
        <f t="shared" ca="1" si="138"/>
        <v>5.9</v>
      </c>
      <c r="E3818" s="1" t="str">
        <f t="shared" ca="1" si="139"/>
        <v>No</v>
      </c>
      <c r="F3818">
        <f ca="1">F3815</f>
        <v>34614</v>
      </c>
    </row>
    <row r="3819" spans="1:6" x14ac:dyDescent="0.3">
      <c r="A3819">
        <f ca="1">ROUND((RAND()*22000000),0)</f>
        <v>9288646</v>
      </c>
      <c r="B3819" s="1" t="s">
        <v>3</v>
      </c>
      <c r="C3819" s="3">
        <f ca="1">-ROUND(LN(1-RAND())/C$1,1)+ROUND(RAND()*12,1)</f>
        <v>43.1</v>
      </c>
      <c r="D3819" s="3">
        <f t="shared" ca="1" si="138"/>
        <v>2.9</v>
      </c>
      <c r="E3819" s="1" t="str">
        <f t="shared" ca="1" si="139"/>
        <v>No</v>
      </c>
      <c r="F3819">
        <f ca="1">ROUND(C3819/12*30000*RAND()+IF(E3819="Yes",1,0)*RAND()*15000,0)</f>
        <v>57115</v>
      </c>
    </row>
    <row r="3820" spans="1:6" x14ac:dyDescent="0.3">
      <c r="A3820">
        <f ca="1">A3819</f>
        <v>9288646</v>
      </c>
      <c r="B3820" s="1" t="s">
        <v>4</v>
      </c>
      <c r="C3820" s="3">
        <f ca="1">C3819</f>
        <v>43.1</v>
      </c>
      <c r="D3820" s="3">
        <f t="shared" ca="1" si="138"/>
        <v>2.9</v>
      </c>
      <c r="E3820" s="1" t="str">
        <f t="shared" ca="1" si="139"/>
        <v>No</v>
      </c>
      <c r="F3820">
        <f ca="1">F3819</f>
        <v>57115</v>
      </c>
    </row>
    <row r="3821" spans="1:6" x14ac:dyDescent="0.3">
      <c r="A3821">
        <f ca="1">A3819</f>
        <v>9288646</v>
      </c>
      <c r="B3821" s="1" t="s">
        <v>5</v>
      </c>
      <c r="C3821" s="3">
        <f ca="1">C3819</f>
        <v>43.1</v>
      </c>
      <c r="D3821" s="3">
        <f t="shared" ca="1" si="138"/>
        <v>2.9</v>
      </c>
      <c r="E3821" s="1" t="str">
        <f t="shared" ca="1" si="139"/>
        <v>No</v>
      </c>
      <c r="F3821">
        <f ca="1">F3819</f>
        <v>57115</v>
      </c>
    </row>
    <row r="3822" spans="1:6" x14ac:dyDescent="0.3">
      <c r="A3822">
        <f ca="1">A3819</f>
        <v>9288646</v>
      </c>
      <c r="B3822" s="1" t="s">
        <v>6</v>
      </c>
      <c r="C3822" s="3">
        <f ca="1">C3819</f>
        <v>43.1</v>
      </c>
      <c r="D3822" s="3">
        <f t="shared" ca="1" si="138"/>
        <v>2.9</v>
      </c>
      <c r="E3822" s="1" t="str">
        <f t="shared" ca="1" si="139"/>
        <v>No</v>
      </c>
      <c r="F3822">
        <f ca="1">F3819</f>
        <v>57115</v>
      </c>
    </row>
    <row r="3823" spans="1:6" x14ac:dyDescent="0.3">
      <c r="A3823">
        <f ca="1">ROUND((RAND()*22000000),0)</f>
        <v>1301767</v>
      </c>
      <c r="B3823" s="1" t="s">
        <v>3</v>
      </c>
      <c r="C3823" s="3">
        <f ca="1">-ROUND(LN(1-RAND())/C$1,1)+ROUND(RAND()*12,1)</f>
        <v>6.7</v>
      </c>
      <c r="D3823" s="3">
        <f t="shared" ca="1" si="138"/>
        <v>9.8000000000000007</v>
      </c>
      <c r="E3823" s="1" t="str">
        <f t="shared" ca="1" si="139"/>
        <v>Yes</v>
      </c>
      <c r="F3823">
        <f ca="1">ROUND(C3823/12*30000*RAND()+IF(E3823="Yes",1,0)*RAND()*15000,0)</f>
        <v>14601</v>
      </c>
    </row>
    <row r="3824" spans="1:6" x14ac:dyDescent="0.3">
      <c r="A3824">
        <f ca="1">A3823</f>
        <v>1301767</v>
      </c>
      <c r="B3824" s="1" t="s">
        <v>4</v>
      </c>
      <c r="C3824" s="3">
        <f ca="1">C3823</f>
        <v>6.7</v>
      </c>
      <c r="D3824" s="3">
        <f t="shared" ca="1" si="138"/>
        <v>9.6999999999999993</v>
      </c>
      <c r="E3824" s="1" t="str">
        <f t="shared" ca="1" si="139"/>
        <v>No</v>
      </c>
      <c r="F3824">
        <f ca="1">F3823</f>
        <v>14601</v>
      </c>
    </row>
    <row r="3825" spans="1:6" x14ac:dyDescent="0.3">
      <c r="A3825">
        <f ca="1">A3823</f>
        <v>1301767</v>
      </c>
      <c r="B3825" s="1" t="s">
        <v>5</v>
      </c>
      <c r="C3825" s="3">
        <f ca="1">C3823</f>
        <v>6.7</v>
      </c>
      <c r="D3825" s="3">
        <f t="shared" ca="1" si="138"/>
        <v>9.6999999999999993</v>
      </c>
      <c r="E3825" s="1" t="str">
        <f t="shared" ca="1" si="139"/>
        <v>No</v>
      </c>
      <c r="F3825">
        <f ca="1">F3823</f>
        <v>14601</v>
      </c>
    </row>
    <row r="3826" spans="1:6" x14ac:dyDescent="0.3">
      <c r="A3826">
        <f ca="1">A3823</f>
        <v>1301767</v>
      </c>
      <c r="B3826" s="1" t="s">
        <v>6</v>
      </c>
      <c r="C3826" s="3">
        <f ca="1">C3823</f>
        <v>6.7</v>
      </c>
      <c r="D3826" s="3">
        <f t="shared" ca="1" si="138"/>
        <v>9.6999999999999993</v>
      </c>
      <c r="E3826" s="1" t="str">
        <f t="shared" ca="1" si="139"/>
        <v>No</v>
      </c>
      <c r="F3826">
        <f ca="1">F3823</f>
        <v>14601</v>
      </c>
    </row>
    <row r="3827" spans="1:6" x14ac:dyDescent="0.3">
      <c r="A3827">
        <f ca="1">ROUND((RAND()*22000000),0)</f>
        <v>18824514</v>
      </c>
      <c r="B3827" s="1" t="s">
        <v>3</v>
      </c>
      <c r="C3827" s="3">
        <f ca="1">-ROUND(LN(1-RAND())/C$1,1)</f>
        <v>17.2</v>
      </c>
      <c r="D3827" s="3">
        <f t="shared" ca="1" si="138"/>
        <v>7.8</v>
      </c>
      <c r="E3827" s="1" t="str">
        <f t="shared" ca="1" si="139"/>
        <v>No</v>
      </c>
      <c r="F3827">
        <f ca="1">ROUND(C3827/12*30000*RAND()+IF(E3827="Yes",1,0)*RAND()*15000,0)</f>
        <v>40564</v>
      </c>
    </row>
    <row r="3828" spans="1:6" x14ac:dyDescent="0.3">
      <c r="A3828">
        <f ca="1">A3827</f>
        <v>18824514</v>
      </c>
      <c r="B3828" s="1" t="s">
        <v>4</v>
      </c>
      <c r="C3828" s="3">
        <f ca="1">-ROUND(LN(1-RAND())/C$1,1)+ROUND(RAND()*12,1)</f>
        <v>22.1</v>
      </c>
      <c r="D3828" s="3">
        <f t="shared" ca="1" si="138"/>
        <v>6.8</v>
      </c>
      <c r="E3828" s="1" t="str">
        <f t="shared" ca="1" si="139"/>
        <v>No</v>
      </c>
      <c r="F3828">
        <f ca="1">F3827</f>
        <v>40564</v>
      </c>
    </row>
    <row r="3829" spans="1:6" x14ac:dyDescent="0.3">
      <c r="A3829">
        <f ca="1">A3827</f>
        <v>18824514</v>
      </c>
      <c r="B3829" s="1" t="s">
        <v>5</v>
      </c>
      <c r="C3829" s="3">
        <f ca="1">C3827</f>
        <v>17.2</v>
      </c>
      <c r="D3829" s="3">
        <f t="shared" ca="1" si="138"/>
        <v>7.9</v>
      </c>
      <c r="E3829" s="1" t="str">
        <f t="shared" ca="1" si="139"/>
        <v>No</v>
      </c>
      <c r="F3829">
        <f ca="1">F3827</f>
        <v>40564</v>
      </c>
    </row>
    <row r="3830" spans="1:6" x14ac:dyDescent="0.3">
      <c r="A3830">
        <f ca="1">A3827</f>
        <v>18824514</v>
      </c>
      <c r="B3830" s="1" t="s">
        <v>6</v>
      </c>
      <c r="C3830" s="3">
        <f ca="1">C3827</f>
        <v>17.2</v>
      </c>
      <c r="D3830" s="3">
        <f t="shared" ca="1" si="138"/>
        <v>7.8</v>
      </c>
      <c r="E3830" s="1" t="str">
        <f t="shared" ca="1" si="139"/>
        <v>No</v>
      </c>
      <c r="F3830">
        <f ca="1">F3827</f>
        <v>40564</v>
      </c>
    </row>
    <row r="3831" spans="1:6" x14ac:dyDescent="0.3">
      <c r="A3831">
        <f ca="1">ROUND((RAND()*22000000),0)</f>
        <v>19243558</v>
      </c>
      <c r="B3831" s="1" t="s">
        <v>3</v>
      </c>
      <c r="C3831" s="3">
        <f ca="1">-ROUND(LN(1-RAND())/C$1,1)+ROUND(RAND()*12,1)</f>
        <v>28.099999999999998</v>
      </c>
      <c r="D3831" s="3">
        <f t="shared" ca="1" si="138"/>
        <v>5.8</v>
      </c>
      <c r="E3831" s="1" t="str">
        <f t="shared" ca="1" si="139"/>
        <v>No</v>
      </c>
      <c r="F3831">
        <f ca="1">ROUND(C3831/12*30000*RAND()+IF(E3831="Yes",1,0)*RAND()*15000,0)</f>
        <v>38951</v>
      </c>
    </row>
    <row r="3832" spans="1:6" x14ac:dyDescent="0.3">
      <c r="A3832">
        <f ca="1">A3831</f>
        <v>19243558</v>
      </c>
      <c r="B3832" s="1" t="s">
        <v>4</v>
      </c>
      <c r="C3832" s="3">
        <f ca="1">C3831</f>
        <v>28.099999999999998</v>
      </c>
      <c r="D3832" s="3">
        <f t="shared" ca="1" si="138"/>
        <v>5.7</v>
      </c>
      <c r="E3832" s="1" t="str">
        <f t="shared" ca="1" si="139"/>
        <v>No</v>
      </c>
      <c r="F3832">
        <f ca="1">F3831</f>
        <v>38951</v>
      </c>
    </row>
    <row r="3833" spans="1:6" x14ac:dyDescent="0.3">
      <c r="A3833">
        <f ca="1">A3831</f>
        <v>19243558</v>
      </c>
      <c r="B3833" s="1" t="s">
        <v>5</v>
      </c>
      <c r="C3833" s="3">
        <f ca="1">C3831</f>
        <v>28.099999999999998</v>
      </c>
      <c r="D3833" s="3">
        <f t="shared" ca="1" si="138"/>
        <v>5.8</v>
      </c>
      <c r="E3833" s="1" t="str">
        <f t="shared" ca="1" si="139"/>
        <v>No</v>
      </c>
      <c r="F3833">
        <f ca="1">F3831</f>
        <v>38951</v>
      </c>
    </row>
    <row r="3834" spans="1:6" x14ac:dyDescent="0.3">
      <c r="A3834">
        <f ca="1">A3831</f>
        <v>19243558</v>
      </c>
      <c r="B3834" s="1" t="s">
        <v>6</v>
      </c>
      <c r="C3834" s="3">
        <f ca="1">C3831</f>
        <v>28.099999999999998</v>
      </c>
      <c r="D3834" s="3">
        <f t="shared" ca="1" si="138"/>
        <v>5.8</v>
      </c>
      <c r="E3834" s="1" t="str">
        <f t="shared" ca="1" si="139"/>
        <v>No</v>
      </c>
      <c r="F3834">
        <f ca="1">F3831</f>
        <v>38951</v>
      </c>
    </row>
    <row r="3835" spans="1:6" x14ac:dyDescent="0.3">
      <c r="A3835">
        <f ca="1">ROUND((RAND()*22000000),0)</f>
        <v>20917531</v>
      </c>
      <c r="B3835" s="1" t="s">
        <v>3</v>
      </c>
      <c r="C3835" s="3">
        <f ca="1">-ROUND(LN(1-RAND())/C$1,1)+ROUND(RAND()*12,1)</f>
        <v>58.9</v>
      </c>
      <c r="D3835" s="3">
        <f t="shared" ca="1" si="138"/>
        <v>0.2</v>
      </c>
      <c r="E3835" s="1" t="str">
        <f t="shared" ca="1" si="139"/>
        <v>Yes</v>
      </c>
      <c r="F3835">
        <f ca="1">ROUND(C3835/12*30000*RAND()+IF(E3835="Yes",1,0)*RAND()*15000,0)</f>
        <v>106224</v>
      </c>
    </row>
    <row r="3836" spans="1:6" x14ac:dyDescent="0.3">
      <c r="A3836">
        <f ca="1">A3835</f>
        <v>20917531</v>
      </c>
      <c r="B3836" s="1" t="s">
        <v>4</v>
      </c>
      <c r="C3836" s="3">
        <f ca="1">C3835</f>
        <v>58.9</v>
      </c>
      <c r="D3836" s="3">
        <f t="shared" ca="1" si="138"/>
        <v>0.2</v>
      </c>
      <c r="E3836" s="1" t="str">
        <f t="shared" ca="1" si="139"/>
        <v>No</v>
      </c>
      <c r="F3836">
        <f ca="1">F3835</f>
        <v>106224</v>
      </c>
    </row>
    <row r="3837" spans="1:6" x14ac:dyDescent="0.3">
      <c r="A3837">
        <f ca="1">A3835</f>
        <v>20917531</v>
      </c>
      <c r="B3837" s="1" t="s">
        <v>5</v>
      </c>
      <c r="C3837" s="3">
        <f ca="1">C3835</f>
        <v>58.9</v>
      </c>
      <c r="D3837" s="3">
        <f t="shared" ca="1" si="138"/>
        <v>0.2</v>
      </c>
      <c r="E3837" s="1" t="str">
        <f t="shared" ca="1" si="139"/>
        <v>No</v>
      </c>
      <c r="F3837">
        <f ca="1">F3835</f>
        <v>106224</v>
      </c>
    </row>
    <row r="3838" spans="1:6" x14ac:dyDescent="0.3">
      <c r="A3838">
        <f ca="1">A3835</f>
        <v>20917531</v>
      </c>
      <c r="B3838" s="1" t="s">
        <v>6</v>
      </c>
      <c r="C3838" s="3">
        <f ca="1">C3835</f>
        <v>58.9</v>
      </c>
      <c r="D3838" s="3">
        <f t="shared" ca="1" si="138"/>
        <v>0.2</v>
      </c>
      <c r="E3838" s="1" t="str">
        <f t="shared" ca="1" si="139"/>
        <v>Yes</v>
      </c>
      <c r="F3838">
        <f ca="1">F3835</f>
        <v>106224</v>
      </c>
    </row>
    <row r="3839" spans="1:6" x14ac:dyDescent="0.3">
      <c r="A3839">
        <f ca="1">ROUND((RAND()*22000000),0)</f>
        <v>6352435</v>
      </c>
      <c r="B3839" s="1" t="s">
        <v>3</v>
      </c>
      <c r="C3839" s="3">
        <f ca="1">-ROUND(LN(1-RAND())/C$1,1)+ROUND(RAND()*12,1)</f>
        <v>2.2000000000000002</v>
      </c>
      <c r="D3839" s="3">
        <f t="shared" ca="1" si="138"/>
        <v>10.3</v>
      </c>
      <c r="E3839" s="1" t="str">
        <f t="shared" ca="1" si="139"/>
        <v>No</v>
      </c>
      <c r="F3839">
        <f ca="1">ROUND(C3839/12*30000*RAND()+IF(E3839="Yes",1,0)*RAND()*15000,0)</f>
        <v>3456</v>
      </c>
    </row>
    <row r="3840" spans="1:6" x14ac:dyDescent="0.3">
      <c r="A3840">
        <f ca="1">A3839</f>
        <v>6352435</v>
      </c>
      <c r="B3840" s="1" t="s">
        <v>4</v>
      </c>
      <c r="C3840" s="3">
        <f ca="1">C3839</f>
        <v>2.2000000000000002</v>
      </c>
      <c r="D3840" s="3">
        <f t="shared" ca="1" si="138"/>
        <v>10.3</v>
      </c>
      <c r="E3840" s="1" t="str">
        <f t="shared" ca="1" si="139"/>
        <v>No</v>
      </c>
      <c r="F3840">
        <f ca="1">F3839</f>
        <v>3456</v>
      </c>
    </row>
    <row r="3841" spans="1:6" x14ac:dyDescent="0.3">
      <c r="A3841">
        <f ca="1">A3839</f>
        <v>6352435</v>
      </c>
      <c r="B3841" s="1" t="s">
        <v>5</v>
      </c>
      <c r="C3841" s="3">
        <f ca="1">C3839</f>
        <v>2.2000000000000002</v>
      </c>
      <c r="D3841" s="3">
        <f t="shared" ca="1" si="138"/>
        <v>10.3</v>
      </c>
      <c r="E3841" s="1" t="str">
        <f t="shared" ca="1" si="139"/>
        <v>No</v>
      </c>
      <c r="F3841">
        <f ca="1">F3839</f>
        <v>3456</v>
      </c>
    </row>
    <row r="3842" spans="1:6" x14ac:dyDescent="0.3">
      <c r="A3842">
        <f ca="1">A3839</f>
        <v>6352435</v>
      </c>
      <c r="B3842" s="1" t="s">
        <v>6</v>
      </c>
      <c r="C3842" s="3">
        <f ca="1">C3839</f>
        <v>2.2000000000000002</v>
      </c>
      <c r="D3842" s="3">
        <f t="shared" ca="1" si="138"/>
        <v>10.4</v>
      </c>
      <c r="E3842" s="1" t="str">
        <f t="shared" ca="1" si="139"/>
        <v>No</v>
      </c>
      <c r="F3842">
        <f ca="1">F3839</f>
        <v>3456</v>
      </c>
    </row>
    <row r="3843" spans="1:6" x14ac:dyDescent="0.3">
      <c r="A3843">
        <f ca="1">ROUND((RAND()*22000000),0)</f>
        <v>8444809</v>
      </c>
      <c r="B3843" s="1" t="s">
        <v>3</v>
      </c>
      <c r="C3843" s="3">
        <f ca="1">-ROUND(LN(1-RAND())/C$1,1)+ROUND(RAND()*12,1)</f>
        <v>20.099999999999998</v>
      </c>
      <c r="D3843" s="3">
        <f t="shared" ca="1" si="138"/>
        <v>5.2</v>
      </c>
      <c r="E3843" s="1" t="str">
        <f ca="1">IF(C3843/60&gt;RAND()*E$1,"Yes","No")</f>
        <v>Yes</v>
      </c>
      <c r="F3843">
        <f ca="1">ROUND(C3843/12*30000*RAND()+IF(E3843="Yes",1,0)*RAND()*15000,0)</f>
        <v>44973</v>
      </c>
    </row>
    <row r="3844" spans="1:6" x14ac:dyDescent="0.3">
      <c r="A3844">
        <f ca="1">A3843</f>
        <v>8444809</v>
      </c>
      <c r="B3844" s="1" t="s">
        <v>4</v>
      </c>
      <c r="C3844" s="3">
        <f ca="1">C3843</f>
        <v>20.099999999999998</v>
      </c>
      <c r="D3844" s="3">
        <f t="shared" ref="D3844:D3907" ca="1" si="140">MAX(ROUND((1-$C3844/MAX($C3844:$C4299))*11+RAND()/10-RAND()/10,1),0.2)</f>
        <v>5.2</v>
      </c>
      <c r="E3844" s="1" t="str">
        <f t="shared" ref="E3844:E3907" ca="1" si="141">IF(C3844/60&gt;RAND()*E$1,"Yes","No")</f>
        <v>No</v>
      </c>
      <c r="F3844">
        <f ca="1">F3843</f>
        <v>44973</v>
      </c>
    </row>
    <row r="3845" spans="1:6" x14ac:dyDescent="0.3">
      <c r="A3845">
        <f ca="1">A3843</f>
        <v>8444809</v>
      </c>
      <c r="B3845" s="1" t="s">
        <v>5</v>
      </c>
      <c r="C3845" s="3">
        <f ca="1">C3843</f>
        <v>20.099999999999998</v>
      </c>
      <c r="D3845" s="3">
        <f t="shared" ca="1" si="140"/>
        <v>5.2</v>
      </c>
      <c r="E3845" s="1" t="str">
        <f t="shared" ca="1" si="141"/>
        <v>No</v>
      </c>
      <c r="F3845">
        <f ca="1">F3843</f>
        <v>44973</v>
      </c>
    </row>
    <row r="3846" spans="1:6" x14ac:dyDescent="0.3">
      <c r="A3846">
        <f ca="1">A3843</f>
        <v>8444809</v>
      </c>
      <c r="B3846" s="1" t="s">
        <v>6</v>
      </c>
      <c r="C3846" s="3">
        <f ca="1">C3843</f>
        <v>20.099999999999998</v>
      </c>
      <c r="D3846" s="3">
        <f t="shared" ca="1" si="140"/>
        <v>5.2</v>
      </c>
      <c r="E3846" s="1" t="str">
        <f t="shared" ca="1" si="141"/>
        <v>No</v>
      </c>
      <c r="F3846">
        <f ca="1">F3843</f>
        <v>44973</v>
      </c>
    </row>
    <row r="3847" spans="1:6" x14ac:dyDescent="0.3">
      <c r="A3847">
        <f ca="1">ROUND((RAND()*22000000),0)</f>
        <v>19378813</v>
      </c>
      <c r="B3847" s="1" t="s">
        <v>3</v>
      </c>
      <c r="C3847" s="3">
        <f ca="1">-ROUND(LN(1-RAND())/C$1,1)+ROUND(RAND()*12,1)</f>
        <v>17.899999999999999</v>
      </c>
      <c r="D3847" s="3">
        <f t="shared" ca="1" si="140"/>
        <v>5.8</v>
      </c>
      <c r="E3847" s="1" t="str">
        <f t="shared" ca="1" si="141"/>
        <v>No</v>
      </c>
      <c r="F3847">
        <f ca="1">ROUND(C3847/12*30000*RAND()+IF(E3847="Yes",1,0)*RAND()*15000,0)</f>
        <v>33720</v>
      </c>
    </row>
    <row r="3848" spans="1:6" x14ac:dyDescent="0.3">
      <c r="A3848">
        <f ca="1">A3847</f>
        <v>19378813</v>
      </c>
      <c r="B3848" s="1" t="s">
        <v>4</v>
      </c>
      <c r="C3848" s="3">
        <f ca="1">C3847</f>
        <v>17.899999999999999</v>
      </c>
      <c r="D3848" s="3">
        <f t="shared" ca="1" si="140"/>
        <v>5.9</v>
      </c>
      <c r="E3848" s="1" t="str">
        <f t="shared" ca="1" si="141"/>
        <v>No</v>
      </c>
      <c r="F3848">
        <f ca="1">F3847</f>
        <v>33720</v>
      </c>
    </row>
    <row r="3849" spans="1:6" x14ac:dyDescent="0.3">
      <c r="A3849">
        <f ca="1">A3847</f>
        <v>19378813</v>
      </c>
      <c r="B3849" s="1" t="s">
        <v>5</v>
      </c>
      <c r="C3849" s="3">
        <f ca="1">C3847</f>
        <v>17.899999999999999</v>
      </c>
      <c r="D3849" s="3">
        <f t="shared" ca="1" si="140"/>
        <v>5.8</v>
      </c>
      <c r="E3849" s="1" t="str">
        <f t="shared" ca="1" si="141"/>
        <v>No</v>
      </c>
      <c r="F3849">
        <f ca="1">F3847</f>
        <v>33720</v>
      </c>
    </row>
    <row r="3850" spans="1:6" x14ac:dyDescent="0.3">
      <c r="A3850">
        <f ca="1">A3847</f>
        <v>19378813</v>
      </c>
      <c r="B3850" s="1" t="s">
        <v>6</v>
      </c>
      <c r="C3850" s="3">
        <f ca="1">C3847</f>
        <v>17.899999999999999</v>
      </c>
      <c r="D3850" s="3">
        <f t="shared" ca="1" si="140"/>
        <v>5.9</v>
      </c>
      <c r="E3850" s="1" t="str">
        <f t="shared" ca="1" si="141"/>
        <v>No</v>
      </c>
      <c r="F3850">
        <f ca="1">F3847</f>
        <v>33720</v>
      </c>
    </row>
    <row r="3851" spans="1:6" x14ac:dyDescent="0.3">
      <c r="A3851">
        <f ca="1">ROUND((RAND()*22000000),0)</f>
        <v>20063617</v>
      </c>
      <c r="B3851" s="1" t="s">
        <v>3</v>
      </c>
      <c r="C3851" s="3">
        <f ca="1">-ROUND(LN(1-RAND())/C$1,1)+ROUND(RAND()*12,1)</f>
        <v>13</v>
      </c>
      <c r="D3851" s="3">
        <f t="shared" ca="1" si="140"/>
        <v>7.3</v>
      </c>
      <c r="E3851" s="1" t="str">
        <f t="shared" ca="1" si="141"/>
        <v>No</v>
      </c>
      <c r="F3851">
        <f ca="1">ROUND(C3851/12*30000*RAND()+IF(E3851="Yes",1,0)*RAND()*15000,0)</f>
        <v>7594</v>
      </c>
    </row>
    <row r="3852" spans="1:6" x14ac:dyDescent="0.3">
      <c r="A3852">
        <f ca="1">A3851</f>
        <v>20063617</v>
      </c>
      <c r="B3852" s="1" t="s">
        <v>4</v>
      </c>
      <c r="C3852" s="3">
        <f ca="1">C3851</f>
        <v>13</v>
      </c>
      <c r="D3852" s="3">
        <f t="shared" ca="1" si="140"/>
        <v>7.2</v>
      </c>
      <c r="E3852" s="1" t="str">
        <f t="shared" ca="1" si="141"/>
        <v>No</v>
      </c>
      <c r="F3852">
        <f ca="1">F3851</f>
        <v>7594</v>
      </c>
    </row>
    <row r="3853" spans="1:6" x14ac:dyDescent="0.3">
      <c r="A3853">
        <f ca="1">A3851</f>
        <v>20063617</v>
      </c>
      <c r="B3853" s="1" t="s">
        <v>5</v>
      </c>
      <c r="C3853" s="3">
        <f ca="1">C3851</f>
        <v>13</v>
      </c>
      <c r="D3853" s="3">
        <f t="shared" ca="1" si="140"/>
        <v>7.2</v>
      </c>
      <c r="E3853" s="1" t="str">
        <f t="shared" ca="1" si="141"/>
        <v>No</v>
      </c>
      <c r="F3853">
        <f ca="1">F3851</f>
        <v>7594</v>
      </c>
    </row>
    <row r="3854" spans="1:6" x14ac:dyDescent="0.3">
      <c r="A3854">
        <f ca="1">A3851</f>
        <v>20063617</v>
      </c>
      <c r="B3854" s="1" t="s">
        <v>6</v>
      </c>
      <c r="C3854" s="3">
        <f ca="1">C3851</f>
        <v>13</v>
      </c>
      <c r="D3854" s="3">
        <f t="shared" ca="1" si="140"/>
        <v>7.2</v>
      </c>
      <c r="E3854" s="1" t="str">
        <f t="shared" ca="1" si="141"/>
        <v>No</v>
      </c>
      <c r="F3854">
        <f ca="1">F3851</f>
        <v>7594</v>
      </c>
    </row>
    <row r="3855" spans="1:6" x14ac:dyDescent="0.3">
      <c r="A3855">
        <f ca="1">ROUND((RAND()*22000000),0)</f>
        <v>17250950</v>
      </c>
      <c r="B3855" s="1" t="s">
        <v>3</v>
      </c>
      <c r="C3855" s="3">
        <f ca="1">-ROUND(LN(1-RAND())/C$1,1)+ROUND(RAND()*12,1)</f>
        <v>14.5</v>
      </c>
      <c r="D3855" s="3">
        <f t="shared" ca="1" si="140"/>
        <v>6.8</v>
      </c>
      <c r="E3855" s="1" t="str">
        <f t="shared" ca="1" si="141"/>
        <v>No</v>
      </c>
      <c r="F3855">
        <f ca="1">ROUND(C3855/12*30000*RAND()+IF(E3855="Yes",1,0)*RAND()*15000,0)</f>
        <v>25380</v>
      </c>
    </row>
    <row r="3856" spans="1:6" x14ac:dyDescent="0.3">
      <c r="A3856">
        <f ca="1">A3855</f>
        <v>17250950</v>
      </c>
      <c r="B3856" s="1" t="s">
        <v>4</v>
      </c>
      <c r="C3856" s="3">
        <f ca="1">C3855</f>
        <v>14.5</v>
      </c>
      <c r="D3856" s="3">
        <f t="shared" ca="1" si="140"/>
        <v>6.9</v>
      </c>
      <c r="E3856" s="1" t="str">
        <f t="shared" ca="1" si="141"/>
        <v>No</v>
      </c>
      <c r="F3856">
        <f ca="1">F3855</f>
        <v>25380</v>
      </c>
    </row>
    <row r="3857" spans="1:6" x14ac:dyDescent="0.3">
      <c r="A3857">
        <f ca="1">A3855</f>
        <v>17250950</v>
      </c>
      <c r="B3857" s="1" t="s">
        <v>5</v>
      </c>
      <c r="C3857" s="3">
        <f ca="1">C3855</f>
        <v>14.5</v>
      </c>
      <c r="D3857" s="3">
        <f t="shared" ca="1" si="140"/>
        <v>6.8</v>
      </c>
      <c r="E3857" s="1" t="str">
        <f t="shared" ca="1" si="141"/>
        <v>No</v>
      </c>
      <c r="F3857">
        <f ca="1">F3855</f>
        <v>25380</v>
      </c>
    </row>
    <row r="3858" spans="1:6" x14ac:dyDescent="0.3">
      <c r="A3858">
        <f ca="1">A3855</f>
        <v>17250950</v>
      </c>
      <c r="B3858" s="1" t="s">
        <v>6</v>
      </c>
      <c r="C3858" s="3">
        <f ca="1">C3855</f>
        <v>14.5</v>
      </c>
      <c r="D3858" s="3">
        <f t="shared" ca="1" si="140"/>
        <v>6.8</v>
      </c>
      <c r="E3858" s="1" t="str">
        <f t="shared" ca="1" si="141"/>
        <v>No</v>
      </c>
      <c r="F3858">
        <f ca="1">F3855</f>
        <v>25380</v>
      </c>
    </row>
    <row r="3859" spans="1:6" x14ac:dyDescent="0.3">
      <c r="A3859">
        <f ca="1">ROUND((RAND()*22000000),0)</f>
        <v>4175425</v>
      </c>
      <c r="B3859" s="1" t="s">
        <v>3</v>
      </c>
      <c r="C3859" s="3">
        <f ca="1">-ROUND(LN(1-RAND())/C$1,1)+ROUND(RAND()*12,1)</f>
        <v>21.4</v>
      </c>
      <c r="D3859" s="3">
        <f t="shared" ca="1" si="140"/>
        <v>4.9000000000000004</v>
      </c>
      <c r="E3859" s="1" t="str">
        <f t="shared" ca="1" si="141"/>
        <v>No</v>
      </c>
      <c r="F3859">
        <f ca="1">ROUND(C3859/12*30000*RAND()+IF(E3859="Yes",1,0)*RAND()*15000,0)</f>
        <v>48218</v>
      </c>
    </row>
    <row r="3860" spans="1:6" x14ac:dyDescent="0.3">
      <c r="A3860">
        <f ca="1">A3859</f>
        <v>4175425</v>
      </c>
      <c r="B3860" s="1" t="s">
        <v>4</v>
      </c>
      <c r="C3860" s="3">
        <f ca="1">C3859</f>
        <v>21.4</v>
      </c>
      <c r="D3860" s="3">
        <f t="shared" ca="1" si="140"/>
        <v>4.9000000000000004</v>
      </c>
      <c r="E3860" s="1" t="str">
        <f t="shared" ca="1" si="141"/>
        <v>No</v>
      </c>
      <c r="F3860">
        <f ca="1">F3859</f>
        <v>48218</v>
      </c>
    </row>
    <row r="3861" spans="1:6" x14ac:dyDescent="0.3">
      <c r="A3861">
        <f ca="1">A3859</f>
        <v>4175425</v>
      </c>
      <c r="B3861" s="1" t="s">
        <v>5</v>
      </c>
      <c r="C3861" s="3">
        <f ca="1">C3859</f>
        <v>21.4</v>
      </c>
      <c r="D3861" s="3">
        <f t="shared" ca="1" si="140"/>
        <v>4.9000000000000004</v>
      </c>
      <c r="E3861" s="1" t="str">
        <f t="shared" ca="1" si="141"/>
        <v>No</v>
      </c>
      <c r="F3861">
        <f ca="1">F3859</f>
        <v>48218</v>
      </c>
    </row>
    <row r="3862" spans="1:6" x14ac:dyDescent="0.3">
      <c r="A3862">
        <f ca="1">A3859</f>
        <v>4175425</v>
      </c>
      <c r="B3862" s="1" t="s">
        <v>6</v>
      </c>
      <c r="C3862" s="3">
        <f ca="1">C3859</f>
        <v>21.4</v>
      </c>
      <c r="D3862" s="3">
        <f t="shared" ca="1" si="140"/>
        <v>4.9000000000000004</v>
      </c>
      <c r="E3862" s="1" t="str">
        <f t="shared" ca="1" si="141"/>
        <v>No</v>
      </c>
      <c r="F3862">
        <f ca="1">F3859</f>
        <v>48218</v>
      </c>
    </row>
    <row r="3863" spans="1:6" x14ac:dyDescent="0.3">
      <c r="A3863">
        <f ca="1">ROUND((RAND()*22000000),0)</f>
        <v>11983495</v>
      </c>
      <c r="B3863" s="1" t="s">
        <v>3</v>
      </c>
      <c r="C3863" s="3">
        <f ca="1">-ROUND(LN(1-RAND())/C$1,1)+ROUND(RAND()*12,1)</f>
        <v>38.4</v>
      </c>
      <c r="D3863" s="3">
        <f t="shared" ca="1" si="140"/>
        <v>0.2</v>
      </c>
      <c r="E3863" s="1" t="str">
        <f t="shared" ca="1" si="141"/>
        <v>No</v>
      </c>
      <c r="F3863">
        <f ca="1">ROUND(C3863/12*30000*RAND()+IF(E3863="Yes",1,0)*RAND()*15000,0)</f>
        <v>20695</v>
      </c>
    </row>
    <row r="3864" spans="1:6" x14ac:dyDescent="0.3">
      <c r="A3864">
        <f ca="1">A3863</f>
        <v>11983495</v>
      </c>
      <c r="B3864" s="1" t="s">
        <v>4</v>
      </c>
      <c r="C3864" s="3">
        <f ca="1">C3863</f>
        <v>38.4</v>
      </c>
      <c r="D3864" s="3">
        <f t="shared" ca="1" si="140"/>
        <v>0.2</v>
      </c>
      <c r="E3864" s="1" t="str">
        <f t="shared" ca="1" si="141"/>
        <v>No</v>
      </c>
      <c r="F3864">
        <f ca="1">F3863</f>
        <v>20695</v>
      </c>
    </row>
    <row r="3865" spans="1:6" x14ac:dyDescent="0.3">
      <c r="A3865">
        <f ca="1">A3863</f>
        <v>11983495</v>
      </c>
      <c r="B3865" s="1" t="s">
        <v>5</v>
      </c>
      <c r="C3865" s="3">
        <f ca="1">C3863</f>
        <v>38.4</v>
      </c>
      <c r="D3865" s="3">
        <f t="shared" ca="1" si="140"/>
        <v>0.2</v>
      </c>
      <c r="E3865" s="1" t="str">
        <f t="shared" ca="1" si="141"/>
        <v>No</v>
      </c>
      <c r="F3865">
        <f ca="1">F3863</f>
        <v>20695</v>
      </c>
    </row>
    <row r="3866" spans="1:6" x14ac:dyDescent="0.3">
      <c r="A3866">
        <f ca="1">A3863</f>
        <v>11983495</v>
      </c>
      <c r="B3866" s="1" t="s">
        <v>6</v>
      </c>
      <c r="C3866" s="3">
        <f ca="1">C3863</f>
        <v>38.4</v>
      </c>
      <c r="D3866" s="3">
        <f t="shared" ca="1" si="140"/>
        <v>0.2</v>
      </c>
      <c r="E3866" s="1" t="str">
        <f t="shared" ca="1" si="141"/>
        <v>No</v>
      </c>
      <c r="F3866">
        <f ca="1">F3863</f>
        <v>20695</v>
      </c>
    </row>
    <row r="3867" spans="1:6" x14ac:dyDescent="0.3">
      <c r="A3867">
        <f ca="1">ROUND((RAND()*22000000),0)</f>
        <v>4083626</v>
      </c>
      <c r="B3867" s="1" t="s">
        <v>3</v>
      </c>
      <c r="C3867" s="3">
        <f ca="1">-ROUND(LN(1-RAND())/C$1,1)+ROUND(RAND()*12,1)</f>
        <v>12.7</v>
      </c>
      <c r="D3867" s="3">
        <f t="shared" ca="1" si="140"/>
        <v>7.4</v>
      </c>
      <c r="E3867" s="1" t="str">
        <f t="shared" ca="1" si="141"/>
        <v>No</v>
      </c>
      <c r="F3867">
        <f ca="1">ROUND(C3867/12*30000*RAND()+IF(E3867="Yes",1,0)*RAND()*15000,0)</f>
        <v>30431</v>
      </c>
    </row>
    <row r="3868" spans="1:6" x14ac:dyDescent="0.3">
      <c r="A3868">
        <f ca="1">A3867</f>
        <v>4083626</v>
      </c>
      <c r="B3868" s="1" t="s">
        <v>4</v>
      </c>
      <c r="C3868" s="3">
        <f ca="1">C3867</f>
        <v>12.7</v>
      </c>
      <c r="D3868" s="3">
        <f t="shared" ca="1" si="140"/>
        <v>7.3</v>
      </c>
      <c r="E3868" s="1" t="str">
        <f t="shared" ca="1" si="141"/>
        <v>No</v>
      </c>
      <c r="F3868">
        <f ca="1">F3867</f>
        <v>30431</v>
      </c>
    </row>
    <row r="3869" spans="1:6" x14ac:dyDescent="0.3">
      <c r="A3869">
        <f ca="1">A3867</f>
        <v>4083626</v>
      </c>
      <c r="B3869" s="1" t="s">
        <v>5</v>
      </c>
      <c r="C3869" s="3">
        <f ca="1">C3867</f>
        <v>12.7</v>
      </c>
      <c r="D3869" s="3">
        <f t="shared" ca="1" si="140"/>
        <v>7.4</v>
      </c>
      <c r="E3869" s="1" t="str">
        <f t="shared" ca="1" si="141"/>
        <v>No</v>
      </c>
      <c r="F3869">
        <f ca="1">F3867</f>
        <v>30431</v>
      </c>
    </row>
    <row r="3870" spans="1:6" x14ac:dyDescent="0.3">
      <c r="A3870">
        <f ca="1">A3867</f>
        <v>4083626</v>
      </c>
      <c r="B3870" s="1" t="s">
        <v>6</v>
      </c>
      <c r="C3870" s="3">
        <f ca="1">C3867</f>
        <v>12.7</v>
      </c>
      <c r="D3870" s="3">
        <f t="shared" ca="1" si="140"/>
        <v>7.4</v>
      </c>
      <c r="E3870" s="1" t="str">
        <f t="shared" ca="1" si="141"/>
        <v>No</v>
      </c>
      <c r="F3870">
        <f ca="1">F3867</f>
        <v>30431</v>
      </c>
    </row>
    <row r="3871" spans="1:6" x14ac:dyDescent="0.3">
      <c r="A3871">
        <f ca="1">ROUND((RAND()*22000000),0)</f>
        <v>3791859</v>
      </c>
      <c r="B3871" s="1" t="s">
        <v>3</v>
      </c>
      <c r="C3871" s="3">
        <f ca="1">-ROUND(LN(1-RAND())/C$1,1)+ROUND(RAND()*12,1)</f>
        <v>8.3000000000000007</v>
      </c>
      <c r="D3871" s="3">
        <f t="shared" ca="1" si="140"/>
        <v>8.6</v>
      </c>
      <c r="E3871" s="1" t="str">
        <f t="shared" ca="1" si="141"/>
        <v>No</v>
      </c>
      <c r="F3871">
        <f ca="1">ROUND(C3871/12*30000*RAND()+IF(E3871="Yes",1,0)*RAND()*15000,0)</f>
        <v>19523</v>
      </c>
    </row>
    <row r="3872" spans="1:6" x14ac:dyDescent="0.3">
      <c r="A3872">
        <f ca="1">A3871</f>
        <v>3791859</v>
      </c>
      <c r="B3872" s="1" t="s">
        <v>4</v>
      </c>
      <c r="C3872" s="3">
        <f ca="1">C3871</f>
        <v>8.3000000000000007</v>
      </c>
      <c r="D3872" s="3">
        <f t="shared" ca="1" si="140"/>
        <v>8.6</v>
      </c>
      <c r="E3872" s="1" t="str">
        <f t="shared" ca="1" si="141"/>
        <v>No</v>
      </c>
      <c r="F3872">
        <f ca="1">F3871</f>
        <v>19523</v>
      </c>
    </row>
    <row r="3873" spans="1:6" x14ac:dyDescent="0.3">
      <c r="A3873">
        <f ca="1">A3871</f>
        <v>3791859</v>
      </c>
      <c r="B3873" s="1" t="s">
        <v>5</v>
      </c>
      <c r="C3873" s="3">
        <f ca="1">C3871</f>
        <v>8.3000000000000007</v>
      </c>
      <c r="D3873" s="3">
        <f t="shared" ca="1" si="140"/>
        <v>8.6</v>
      </c>
      <c r="E3873" s="1" t="str">
        <f t="shared" ca="1" si="141"/>
        <v>No</v>
      </c>
      <c r="F3873">
        <f ca="1">F3871</f>
        <v>19523</v>
      </c>
    </row>
    <row r="3874" spans="1:6" x14ac:dyDescent="0.3">
      <c r="A3874">
        <f ca="1">A3871</f>
        <v>3791859</v>
      </c>
      <c r="B3874" s="1" t="s">
        <v>6</v>
      </c>
      <c r="C3874" s="3">
        <f ca="1">C3871</f>
        <v>8.3000000000000007</v>
      </c>
      <c r="D3874" s="3">
        <f t="shared" ca="1" si="140"/>
        <v>8.6</v>
      </c>
      <c r="E3874" s="1" t="str">
        <f t="shared" ca="1" si="141"/>
        <v>Yes</v>
      </c>
      <c r="F3874">
        <f ca="1">F3871</f>
        <v>19523</v>
      </c>
    </row>
    <row r="3875" spans="1:6" x14ac:dyDescent="0.3">
      <c r="A3875">
        <f ca="1">ROUND((RAND()*22000000),0)</f>
        <v>16239417</v>
      </c>
      <c r="B3875" s="1" t="s">
        <v>3</v>
      </c>
      <c r="C3875" s="3">
        <f ca="1">-ROUND(LN(1-RAND())/C$1,1)+ROUND(RAND()*12,1)</f>
        <v>24.799999999999997</v>
      </c>
      <c r="D3875" s="3">
        <f t="shared" ca="1" si="140"/>
        <v>3.9</v>
      </c>
      <c r="E3875" s="1" t="str">
        <f t="shared" ca="1" si="141"/>
        <v>No</v>
      </c>
      <c r="F3875">
        <f ca="1">ROUND(C3875/12*30000*RAND()+IF(E3875="Yes",1,0)*RAND()*15000,0)</f>
        <v>41756</v>
      </c>
    </row>
    <row r="3876" spans="1:6" x14ac:dyDescent="0.3">
      <c r="A3876">
        <f ca="1">A3875</f>
        <v>16239417</v>
      </c>
      <c r="B3876" s="1" t="s">
        <v>4</v>
      </c>
      <c r="C3876" s="3">
        <f ca="1">C3875</f>
        <v>24.799999999999997</v>
      </c>
      <c r="D3876" s="3">
        <f t="shared" ca="1" si="140"/>
        <v>3.8</v>
      </c>
      <c r="E3876" s="1" t="str">
        <f t="shared" ca="1" si="141"/>
        <v>No</v>
      </c>
      <c r="F3876">
        <f ca="1">F3875</f>
        <v>41756</v>
      </c>
    </row>
    <row r="3877" spans="1:6" x14ac:dyDescent="0.3">
      <c r="A3877">
        <f ca="1">A3875</f>
        <v>16239417</v>
      </c>
      <c r="B3877" s="1" t="s">
        <v>5</v>
      </c>
      <c r="C3877" s="3">
        <f ca="1">C3875</f>
        <v>24.799999999999997</v>
      </c>
      <c r="D3877" s="3">
        <f t="shared" ca="1" si="140"/>
        <v>3.9</v>
      </c>
      <c r="E3877" s="1" t="str">
        <f t="shared" ca="1" si="141"/>
        <v>Yes</v>
      </c>
      <c r="F3877">
        <f ca="1">F3875</f>
        <v>41756</v>
      </c>
    </row>
    <row r="3878" spans="1:6" x14ac:dyDescent="0.3">
      <c r="A3878">
        <f ca="1">A3875</f>
        <v>16239417</v>
      </c>
      <c r="B3878" s="1" t="s">
        <v>6</v>
      </c>
      <c r="C3878" s="3">
        <f ca="1">C3875</f>
        <v>24.799999999999997</v>
      </c>
      <c r="D3878" s="3">
        <f t="shared" ca="1" si="140"/>
        <v>3.8</v>
      </c>
      <c r="E3878" s="1" t="str">
        <f t="shared" ca="1" si="141"/>
        <v>No</v>
      </c>
      <c r="F3878">
        <f ca="1">F3875</f>
        <v>41756</v>
      </c>
    </row>
    <row r="3879" spans="1:6" x14ac:dyDescent="0.3">
      <c r="A3879">
        <f ca="1">ROUND((RAND()*22000000),0)</f>
        <v>18322740</v>
      </c>
      <c r="B3879" s="1" t="s">
        <v>3</v>
      </c>
      <c r="C3879" s="3">
        <f ca="1">-ROUND(LN(1-RAND())/C$1,1)+ROUND(RAND()*12,1)</f>
        <v>27.5</v>
      </c>
      <c r="D3879" s="3">
        <f t="shared" ca="1" si="140"/>
        <v>3.1</v>
      </c>
      <c r="E3879" s="1" t="str">
        <f t="shared" ca="1" si="141"/>
        <v>No</v>
      </c>
      <c r="F3879">
        <f ca="1">ROUND(C3879/12*30000*RAND()+IF(E3879="Yes",1,0)*RAND()*15000,0)</f>
        <v>57515</v>
      </c>
    </row>
    <row r="3880" spans="1:6" x14ac:dyDescent="0.3">
      <c r="A3880">
        <f ca="1">A3879</f>
        <v>18322740</v>
      </c>
      <c r="B3880" s="1" t="s">
        <v>4</v>
      </c>
      <c r="C3880" s="3">
        <f ca="1">C3879</f>
        <v>27.5</v>
      </c>
      <c r="D3880" s="3">
        <f t="shared" ca="1" si="140"/>
        <v>3.1</v>
      </c>
      <c r="E3880" s="1" t="str">
        <f t="shared" ca="1" si="141"/>
        <v>No</v>
      </c>
      <c r="F3880">
        <f ca="1">F3879</f>
        <v>57515</v>
      </c>
    </row>
    <row r="3881" spans="1:6" x14ac:dyDescent="0.3">
      <c r="A3881">
        <f ca="1">A3879</f>
        <v>18322740</v>
      </c>
      <c r="B3881" s="1" t="s">
        <v>5</v>
      </c>
      <c r="C3881" s="3">
        <f ca="1">C3879</f>
        <v>27.5</v>
      </c>
      <c r="D3881" s="3">
        <f t="shared" ca="1" si="140"/>
        <v>3.1</v>
      </c>
      <c r="E3881" s="1" t="str">
        <f t="shared" ca="1" si="141"/>
        <v>No</v>
      </c>
      <c r="F3881">
        <f ca="1">F3879</f>
        <v>57515</v>
      </c>
    </row>
    <row r="3882" spans="1:6" x14ac:dyDescent="0.3">
      <c r="A3882">
        <f ca="1">A3879</f>
        <v>18322740</v>
      </c>
      <c r="B3882" s="1" t="s">
        <v>6</v>
      </c>
      <c r="C3882" s="3">
        <f ca="1">C3879</f>
        <v>27.5</v>
      </c>
      <c r="D3882" s="3">
        <f t="shared" ca="1" si="140"/>
        <v>3.1</v>
      </c>
      <c r="E3882" s="1" t="str">
        <f t="shared" ca="1" si="141"/>
        <v>No</v>
      </c>
      <c r="F3882">
        <f ca="1">F3879</f>
        <v>57515</v>
      </c>
    </row>
    <row r="3883" spans="1:6" x14ac:dyDescent="0.3">
      <c r="A3883">
        <f ca="1">ROUND((RAND()*22000000),0)</f>
        <v>9622483</v>
      </c>
      <c r="B3883" s="1" t="s">
        <v>3</v>
      </c>
      <c r="C3883" s="3">
        <f ca="1">-ROUND(LN(1-RAND())/C$1,1)+ROUND(RAND()*12,1)</f>
        <v>10.7</v>
      </c>
      <c r="D3883" s="3">
        <f t="shared" ca="1" si="140"/>
        <v>7.9</v>
      </c>
      <c r="E3883" s="1" t="str">
        <f t="shared" ca="1" si="141"/>
        <v>No</v>
      </c>
      <c r="F3883">
        <f ca="1">ROUND(C3883/12*30000*RAND()+IF(E3883="Yes",1,0)*RAND()*15000,0)</f>
        <v>3765</v>
      </c>
    </row>
    <row r="3884" spans="1:6" x14ac:dyDescent="0.3">
      <c r="A3884">
        <f ca="1">A3883</f>
        <v>9622483</v>
      </c>
      <c r="B3884" s="1" t="s">
        <v>4</v>
      </c>
      <c r="C3884" s="3">
        <f ca="1">-ROUND(LN(1-RAND())/C$1,1)</f>
        <v>11.6</v>
      </c>
      <c r="D3884" s="3">
        <f t="shared" ca="1" si="140"/>
        <v>7.7</v>
      </c>
      <c r="E3884" s="1" t="str">
        <f t="shared" ca="1" si="141"/>
        <v>No</v>
      </c>
      <c r="F3884">
        <f ca="1">F3883</f>
        <v>3765</v>
      </c>
    </row>
    <row r="3885" spans="1:6" x14ac:dyDescent="0.3">
      <c r="A3885">
        <f ca="1">A3883</f>
        <v>9622483</v>
      </c>
      <c r="B3885" s="1" t="s">
        <v>5</v>
      </c>
      <c r="C3885" s="3">
        <f ca="1">C3883</f>
        <v>10.7</v>
      </c>
      <c r="D3885" s="3">
        <f t="shared" ca="1" si="140"/>
        <v>7.9</v>
      </c>
      <c r="E3885" s="1" t="str">
        <f t="shared" ca="1" si="141"/>
        <v>No</v>
      </c>
      <c r="F3885">
        <f ca="1">F3883</f>
        <v>3765</v>
      </c>
    </row>
    <row r="3886" spans="1:6" x14ac:dyDescent="0.3">
      <c r="A3886">
        <f ca="1">A3883</f>
        <v>9622483</v>
      </c>
      <c r="B3886" s="1" t="s">
        <v>6</v>
      </c>
      <c r="C3886" s="3">
        <f ca="1">C3883</f>
        <v>10.7</v>
      </c>
      <c r="D3886" s="3">
        <f t="shared" ca="1" si="140"/>
        <v>7.9</v>
      </c>
      <c r="E3886" s="1" t="str">
        <f t="shared" ca="1" si="141"/>
        <v>No</v>
      </c>
      <c r="F3886">
        <f ca="1">F3883</f>
        <v>3765</v>
      </c>
    </row>
    <row r="3887" spans="1:6" x14ac:dyDescent="0.3">
      <c r="A3887">
        <f ca="1">ROUND((RAND()*22000000),0)</f>
        <v>20791385</v>
      </c>
      <c r="B3887" s="1" t="s">
        <v>3</v>
      </c>
      <c r="C3887" s="3">
        <f ca="1">-ROUND(LN(1-RAND())/C$1,1)+ROUND(RAND()*12,1)</f>
        <v>10.3</v>
      </c>
      <c r="D3887" s="3">
        <f t="shared" ca="1" si="140"/>
        <v>8</v>
      </c>
      <c r="E3887" s="1" t="str">
        <f t="shared" ca="1" si="141"/>
        <v>No</v>
      </c>
      <c r="F3887">
        <f ca="1">ROUND(C3887/12*30000*RAND()+IF(E3887="Yes",1,0)*RAND()*15000,0)</f>
        <v>10613</v>
      </c>
    </row>
    <row r="3888" spans="1:6" x14ac:dyDescent="0.3">
      <c r="A3888">
        <f ca="1">A3887</f>
        <v>20791385</v>
      </c>
      <c r="B3888" s="1" t="s">
        <v>4</v>
      </c>
      <c r="C3888" s="3">
        <f ca="1">C3887</f>
        <v>10.3</v>
      </c>
      <c r="D3888" s="3">
        <f t="shared" ca="1" si="140"/>
        <v>8.1</v>
      </c>
      <c r="E3888" s="1" t="str">
        <f t="shared" ca="1" si="141"/>
        <v>No</v>
      </c>
      <c r="F3888">
        <f ca="1">F3887</f>
        <v>10613</v>
      </c>
    </row>
    <row r="3889" spans="1:6" x14ac:dyDescent="0.3">
      <c r="A3889">
        <f ca="1">A3887</f>
        <v>20791385</v>
      </c>
      <c r="B3889" s="1" t="s">
        <v>5</v>
      </c>
      <c r="C3889" s="3">
        <f ca="1">C3887</f>
        <v>10.3</v>
      </c>
      <c r="D3889" s="3">
        <f t="shared" ca="1" si="140"/>
        <v>8</v>
      </c>
      <c r="E3889" s="1" t="str">
        <f t="shared" ca="1" si="141"/>
        <v>No</v>
      </c>
      <c r="F3889">
        <f ca="1">F3887</f>
        <v>10613</v>
      </c>
    </row>
    <row r="3890" spans="1:6" x14ac:dyDescent="0.3">
      <c r="A3890">
        <f ca="1">A3887</f>
        <v>20791385</v>
      </c>
      <c r="B3890" s="1" t="s">
        <v>6</v>
      </c>
      <c r="C3890" s="3">
        <f ca="1">C3887</f>
        <v>10.3</v>
      </c>
      <c r="D3890" s="3">
        <f t="shared" ca="1" si="140"/>
        <v>8.1</v>
      </c>
      <c r="E3890" s="1" t="str">
        <f t="shared" ca="1" si="141"/>
        <v>Yes</v>
      </c>
      <c r="F3890">
        <f ca="1">F3887</f>
        <v>10613</v>
      </c>
    </row>
    <row r="3891" spans="1:6" x14ac:dyDescent="0.3">
      <c r="A3891">
        <f ca="1">ROUND((RAND()*22000000),0)</f>
        <v>16308096</v>
      </c>
      <c r="B3891" s="1" t="s">
        <v>3</v>
      </c>
      <c r="C3891" s="3">
        <f ca="1">-ROUND(LN(1-RAND())/C$1,1)+ROUND(RAND()*12,1)</f>
        <v>11</v>
      </c>
      <c r="D3891" s="3">
        <f t="shared" ca="1" si="140"/>
        <v>7.8</v>
      </c>
      <c r="E3891" s="1" t="str">
        <f t="shared" ca="1" si="141"/>
        <v>No</v>
      </c>
      <c r="F3891">
        <f ca="1">ROUND(C3891/12*30000*RAND()+IF(E3891="Yes",1,0)*RAND()*15000,0)</f>
        <v>13831</v>
      </c>
    </row>
    <row r="3892" spans="1:6" x14ac:dyDescent="0.3">
      <c r="A3892">
        <f ca="1">A3891</f>
        <v>16308096</v>
      </c>
      <c r="B3892" s="1" t="s">
        <v>4</v>
      </c>
      <c r="C3892" s="3">
        <f ca="1">C3891</f>
        <v>11</v>
      </c>
      <c r="D3892" s="3">
        <f t="shared" ca="1" si="140"/>
        <v>7.9</v>
      </c>
      <c r="E3892" s="1" t="str">
        <f t="shared" ca="1" si="141"/>
        <v>No</v>
      </c>
      <c r="F3892">
        <f ca="1">F3891</f>
        <v>13831</v>
      </c>
    </row>
    <row r="3893" spans="1:6" x14ac:dyDescent="0.3">
      <c r="A3893">
        <f ca="1">A3891</f>
        <v>16308096</v>
      </c>
      <c r="B3893" s="1" t="s">
        <v>5</v>
      </c>
      <c r="C3893" s="3">
        <f ca="1">C3891</f>
        <v>11</v>
      </c>
      <c r="D3893" s="3">
        <f t="shared" ca="1" si="140"/>
        <v>7.9</v>
      </c>
      <c r="E3893" s="1" t="str">
        <f t="shared" ca="1" si="141"/>
        <v>No</v>
      </c>
      <c r="F3893">
        <f ca="1">F3891</f>
        <v>13831</v>
      </c>
    </row>
    <row r="3894" spans="1:6" x14ac:dyDescent="0.3">
      <c r="A3894">
        <f ca="1">A3891</f>
        <v>16308096</v>
      </c>
      <c r="B3894" s="1" t="s">
        <v>6</v>
      </c>
      <c r="C3894" s="3">
        <f ca="1">C3891</f>
        <v>11</v>
      </c>
      <c r="D3894" s="3">
        <f t="shared" ca="1" si="140"/>
        <v>7.8</v>
      </c>
      <c r="E3894" s="1" t="str">
        <f t="shared" ca="1" si="141"/>
        <v>No</v>
      </c>
      <c r="F3894">
        <f ca="1">F3891</f>
        <v>13831</v>
      </c>
    </row>
    <row r="3895" spans="1:6" x14ac:dyDescent="0.3">
      <c r="A3895">
        <f ca="1">ROUND((RAND()*22000000),0)</f>
        <v>16685319</v>
      </c>
      <c r="B3895" s="1" t="s">
        <v>3</v>
      </c>
      <c r="C3895" s="3">
        <f ca="1">-ROUND(LN(1-RAND())/C$1,1)+ROUND(RAND()*12,1)</f>
        <v>9.1</v>
      </c>
      <c r="D3895" s="3">
        <f t="shared" ca="1" si="140"/>
        <v>8.4</v>
      </c>
      <c r="E3895" s="1" t="str">
        <f t="shared" ca="1" si="141"/>
        <v>No</v>
      </c>
      <c r="F3895">
        <f ca="1">ROUND(C3895/12*30000*RAND()+IF(E3895="Yes",1,0)*RAND()*15000,0)</f>
        <v>70</v>
      </c>
    </row>
    <row r="3896" spans="1:6" x14ac:dyDescent="0.3">
      <c r="A3896">
        <f ca="1">A3895</f>
        <v>16685319</v>
      </c>
      <c r="B3896" s="1" t="s">
        <v>4</v>
      </c>
      <c r="C3896" s="3">
        <f ca="1">C3895</f>
        <v>9.1</v>
      </c>
      <c r="D3896" s="3">
        <f t="shared" ca="1" si="140"/>
        <v>8.4</v>
      </c>
      <c r="E3896" s="1" t="str">
        <f t="shared" ca="1" si="141"/>
        <v>No</v>
      </c>
      <c r="F3896">
        <f ca="1">F3895</f>
        <v>70</v>
      </c>
    </row>
    <row r="3897" spans="1:6" x14ac:dyDescent="0.3">
      <c r="A3897">
        <f ca="1">A3895</f>
        <v>16685319</v>
      </c>
      <c r="B3897" s="1" t="s">
        <v>5</v>
      </c>
      <c r="C3897" s="3">
        <f ca="1">C3895</f>
        <v>9.1</v>
      </c>
      <c r="D3897" s="3">
        <f t="shared" ca="1" si="140"/>
        <v>8.3000000000000007</v>
      </c>
      <c r="E3897" s="1" t="str">
        <f t="shared" ca="1" si="141"/>
        <v>No</v>
      </c>
      <c r="F3897">
        <f ca="1">F3895</f>
        <v>70</v>
      </c>
    </row>
    <row r="3898" spans="1:6" x14ac:dyDescent="0.3">
      <c r="A3898">
        <f ca="1">A3895</f>
        <v>16685319</v>
      </c>
      <c r="B3898" s="1" t="s">
        <v>6</v>
      </c>
      <c r="C3898" s="3">
        <f ca="1">C3895</f>
        <v>9.1</v>
      </c>
      <c r="D3898" s="3">
        <f t="shared" ca="1" si="140"/>
        <v>8.3000000000000007</v>
      </c>
      <c r="E3898" s="1" t="str">
        <f t="shared" ca="1" si="141"/>
        <v>No</v>
      </c>
      <c r="F3898">
        <f ca="1">F3895</f>
        <v>70</v>
      </c>
    </row>
    <row r="3899" spans="1:6" x14ac:dyDescent="0.3">
      <c r="A3899">
        <f ca="1">ROUND((RAND()*22000000),0)</f>
        <v>1394410</v>
      </c>
      <c r="B3899" s="1" t="s">
        <v>3</v>
      </c>
      <c r="C3899" s="3">
        <f ca="1">-ROUND(LN(1-RAND())/C$1,1)+ROUND(RAND()*12,1)</f>
        <v>32.200000000000003</v>
      </c>
      <c r="D3899" s="3">
        <f t="shared" ca="1" si="140"/>
        <v>1.7</v>
      </c>
      <c r="E3899" s="1" t="str">
        <f t="shared" ca="1" si="141"/>
        <v>Yes</v>
      </c>
      <c r="F3899">
        <f ca="1">ROUND(C3899/12*30000*RAND()+IF(E3899="Yes",1,0)*RAND()*15000,0)</f>
        <v>89190</v>
      </c>
    </row>
    <row r="3900" spans="1:6" x14ac:dyDescent="0.3">
      <c r="A3900">
        <f ca="1">A3899</f>
        <v>1394410</v>
      </c>
      <c r="B3900" s="1" t="s">
        <v>4</v>
      </c>
      <c r="C3900" s="3">
        <f ca="1">C3899</f>
        <v>32.200000000000003</v>
      </c>
      <c r="D3900" s="3">
        <f t="shared" ca="1" si="140"/>
        <v>1.7</v>
      </c>
      <c r="E3900" s="1" t="str">
        <f t="shared" ca="1" si="141"/>
        <v>No</v>
      </c>
      <c r="F3900">
        <f ca="1">F3899</f>
        <v>89190</v>
      </c>
    </row>
    <row r="3901" spans="1:6" x14ac:dyDescent="0.3">
      <c r="A3901">
        <f ca="1">A3899</f>
        <v>1394410</v>
      </c>
      <c r="B3901" s="1" t="s">
        <v>5</v>
      </c>
      <c r="C3901" s="3">
        <f ca="1">C3899</f>
        <v>32.200000000000003</v>
      </c>
      <c r="D3901" s="3">
        <f t="shared" ca="1" si="140"/>
        <v>1.7</v>
      </c>
      <c r="E3901" s="1" t="str">
        <f t="shared" ca="1" si="141"/>
        <v>No</v>
      </c>
      <c r="F3901">
        <f ca="1">F3899</f>
        <v>89190</v>
      </c>
    </row>
    <row r="3902" spans="1:6" x14ac:dyDescent="0.3">
      <c r="A3902">
        <f ca="1">A3899</f>
        <v>1394410</v>
      </c>
      <c r="B3902" s="1" t="s">
        <v>6</v>
      </c>
      <c r="C3902" s="3">
        <f ca="1">C3899</f>
        <v>32.200000000000003</v>
      </c>
      <c r="D3902" s="3">
        <f t="shared" ca="1" si="140"/>
        <v>1.7</v>
      </c>
      <c r="E3902" s="1" t="str">
        <f t="shared" ca="1" si="141"/>
        <v>No</v>
      </c>
      <c r="F3902">
        <f ca="1">F3899</f>
        <v>89190</v>
      </c>
    </row>
    <row r="3903" spans="1:6" x14ac:dyDescent="0.3">
      <c r="A3903">
        <f ca="1">ROUND((RAND()*22000000),0)</f>
        <v>2648111</v>
      </c>
      <c r="B3903" s="1" t="s">
        <v>3</v>
      </c>
      <c r="C3903" s="3">
        <f ca="1">-ROUND(LN(1-RAND())/C$1,1)+ROUND(RAND()*12,1)</f>
        <v>8.8000000000000007</v>
      </c>
      <c r="D3903" s="3">
        <f t="shared" ca="1" si="140"/>
        <v>8.5</v>
      </c>
      <c r="E3903" s="1" t="str">
        <f t="shared" ca="1" si="141"/>
        <v>No</v>
      </c>
      <c r="F3903">
        <f ca="1">ROUND(C3903/12*30000*RAND()+IF(E3903="Yes",1,0)*RAND()*15000,0)</f>
        <v>6079</v>
      </c>
    </row>
    <row r="3904" spans="1:6" x14ac:dyDescent="0.3">
      <c r="A3904">
        <f ca="1">A3903</f>
        <v>2648111</v>
      </c>
      <c r="B3904" s="1" t="s">
        <v>4</v>
      </c>
      <c r="C3904" s="3">
        <f ca="1">C3903</f>
        <v>8.8000000000000007</v>
      </c>
      <c r="D3904" s="3">
        <f t="shared" ca="1" si="140"/>
        <v>8.5</v>
      </c>
      <c r="E3904" s="1" t="str">
        <f t="shared" ca="1" si="141"/>
        <v>No</v>
      </c>
      <c r="F3904">
        <f ca="1">F3903</f>
        <v>6079</v>
      </c>
    </row>
    <row r="3905" spans="1:6" x14ac:dyDescent="0.3">
      <c r="A3905">
        <f ca="1">A3903</f>
        <v>2648111</v>
      </c>
      <c r="B3905" s="1" t="s">
        <v>5</v>
      </c>
      <c r="C3905" s="3">
        <f ca="1">C3903</f>
        <v>8.8000000000000007</v>
      </c>
      <c r="D3905" s="3">
        <f t="shared" ca="1" si="140"/>
        <v>8.5</v>
      </c>
      <c r="E3905" s="1" t="str">
        <f t="shared" ca="1" si="141"/>
        <v>No</v>
      </c>
      <c r="F3905">
        <f ca="1">F3903</f>
        <v>6079</v>
      </c>
    </row>
    <row r="3906" spans="1:6" x14ac:dyDescent="0.3">
      <c r="A3906">
        <f ca="1">A3903</f>
        <v>2648111</v>
      </c>
      <c r="B3906" s="1" t="s">
        <v>6</v>
      </c>
      <c r="C3906" s="3">
        <f ca="1">C3903</f>
        <v>8.8000000000000007</v>
      </c>
      <c r="D3906" s="3">
        <f t="shared" ca="1" si="140"/>
        <v>8.5</v>
      </c>
      <c r="E3906" s="1" t="str">
        <f t="shared" ca="1" si="141"/>
        <v>No</v>
      </c>
      <c r="F3906">
        <f ca="1">F3903</f>
        <v>6079</v>
      </c>
    </row>
    <row r="3907" spans="1:6" x14ac:dyDescent="0.3">
      <c r="A3907">
        <f ca="1">ROUND((RAND()*22000000),0)</f>
        <v>10333719</v>
      </c>
      <c r="B3907" s="1" t="s">
        <v>3</v>
      </c>
      <c r="C3907" s="3">
        <f ca="1">-ROUND(LN(1-RAND())/C$1,1)+ROUND(RAND()*12,1)</f>
        <v>5.1000000000000005</v>
      </c>
      <c r="D3907" s="3">
        <f t="shared" ca="1" si="140"/>
        <v>9.5</v>
      </c>
      <c r="E3907" s="1" t="str">
        <f t="shared" ca="1" si="141"/>
        <v>No</v>
      </c>
      <c r="F3907">
        <f ca="1">ROUND(C3907/12*30000*RAND()+IF(E3907="Yes",1,0)*RAND()*15000,0)</f>
        <v>11960</v>
      </c>
    </row>
    <row r="3908" spans="1:6" x14ac:dyDescent="0.3">
      <c r="A3908">
        <f ca="1">A3907</f>
        <v>10333719</v>
      </c>
      <c r="B3908" s="1" t="s">
        <v>4</v>
      </c>
      <c r="C3908" s="3">
        <f ca="1">C3907</f>
        <v>5.1000000000000005</v>
      </c>
      <c r="D3908" s="3">
        <f t="shared" ref="D3908:D3971" ca="1" si="142">MAX(ROUND((1-$C3908/MAX($C3908:$C4363))*11+RAND()/10-RAND()/10,1),0.2)</f>
        <v>9.6</v>
      </c>
      <c r="E3908" s="1" t="str">
        <f t="shared" ref="E3908:E3938" ca="1" si="143">IF(C3908/60&gt;RAND()*E$1,"Yes","No")</f>
        <v>No</v>
      </c>
      <c r="F3908">
        <f ca="1">F3907</f>
        <v>11960</v>
      </c>
    </row>
    <row r="3909" spans="1:6" x14ac:dyDescent="0.3">
      <c r="A3909">
        <f ca="1">A3907</f>
        <v>10333719</v>
      </c>
      <c r="B3909" s="1" t="s">
        <v>5</v>
      </c>
      <c r="C3909" s="3">
        <f ca="1">C3907</f>
        <v>5.1000000000000005</v>
      </c>
      <c r="D3909" s="3">
        <f t="shared" ca="1" si="142"/>
        <v>9.6</v>
      </c>
      <c r="E3909" s="1" t="str">
        <f t="shared" ca="1" si="143"/>
        <v>No</v>
      </c>
      <c r="F3909">
        <f ca="1">F3907</f>
        <v>11960</v>
      </c>
    </row>
    <row r="3910" spans="1:6" x14ac:dyDescent="0.3">
      <c r="A3910">
        <f ca="1">A3907</f>
        <v>10333719</v>
      </c>
      <c r="B3910" s="1" t="s">
        <v>6</v>
      </c>
      <c r="C3910" s="3">
        <f ca="1">C3907</f>
        <v>5.1000000000000005</v>
      </c>
      <c r="D3910" s="3">
        <f t="shared" ca="1" si="142"/>
        <v>9.5</v>
      </c>
      <c r="E3910" s="1" t="str">
        <f t="shared" ca="1" si="143"/>
        <v>No</v>
      </c>
      <c r="F3910">
        <f ca="1">F3907</f>
        <v>11960</v>
      </c>
    </row>
    <row r="3911" spans="1:6" x14ac:dyDescent="0.3">
      <c r="A3911">
        <f ca="1">ROUND((RAND()*22000000),0)</f>
        <v>19452728</v>
      </c>
      <c r="B3911" s="1" t="s">
        <v>3</v>
      </c>
      <c r="C3911" s="3">
        <f ca="1">-ROUND(LN(1-RAND())/C$1,1)+ROUND(RAND()*12,1)</f>
        <v>19.399999999999999</v>
      </c>
      <c r="D3911" s="3">
        <f t="shared" ca="1" si="142"/>
        <v>5.4</v>
      </c>
      <c r="E3911" s="1" t="str">
        <f t="shared" ca="1" si="143"/>
        <v>No</v>
      </c>
      <c r="F3911">
        <f ca="1">ROUND(C3911/12*30000*RAND()+IF(E3911="Yes",1,0)*RAND()*15000,0)</f>
        <v>6443</v>
      </c>
    </row>
    <row r="3912" spans="1:6" x14ac:dyDescent="0.3">
      <c r="A3912">
        <f ca="1">A3911</f>
        <v>19452728</v>
      </c>
      <c r="B3912" s="1" t="s">
        <v>4</v>
      </c>
      <c r="C3912" s="3">
        <f ca="1">C3911</f>
        <v>19.399999999999999</v>
      </c>
      <c r="D3912" s="3">
        <f t="shared" ca="1" si="142"/>
        <v>5.5</v>
      </c>
      <c r="E3912" s="1" t="str">
        <f t="shared" ca="1" si="143"/>
        <v>No</v>
      </c>
      <c r="F3912">
        <f ca="1">F3911</f>
        <v>6443</v>
      </c>
    </row>
    <row r="3913" spans="1:6" x14ac:dyDescent="0.3">
      <c r="A3913">
        <f ca="1">A3911</f>
        <v>19452728</v>
      </c>
      <c r="B3913" s="1" t="s">
        <v>5</v>
      </c>
      <c r="C3913" s="3">
        <f ca="1">C3911</f>
        <v>19.399999999999999</v>
      </c>
      <c r="D3913" s="3">
        <f t="shared" ca="1" si="142"/>
        <v>5.5</v>
      </c>
      <c r="E3913" s="1" t="str">
        <f t="shared" ca="1" si="143"/>
        <v>No</v>
      </c>
      <c r="F3913">
        <f ca="1">F3911</f>
        <v>6443</v>
      </c>
    </row>
    <row r="3914" spans="1:6" x14ac:dyDescent="0.3">
      <c r="A3914">
        <f ca="1">A3911</f>
        <v>19452728</v>
      </c>
      <c r="B3914" s="1" t="s">
        <v>6</v>
      </c>
      <c r="C3914" s="3">
        <f ca="1">C3911</f>
        <v>19.399999999999999</v>
      </c>
      <c r="D3914" s="3">
        <f t="shared" ca="1" si="142"/>
        <v>5.4</v>
      </c>
      <c r="E3914" s="1" t="str">
        <f t="shared" ca="1" si="143"/>
        <v>No</v>
      </c>
      <c r="F3914">
        <f ca="1">F3911</f>
        <v>6443</v>
      </c>
    </row>
    <row r="3915" spans="1:6" x14ac:dyDescent="0.3">
      <c r="A3915">
        <f ca="1">ROUND((RAND()*22000000),0)</f>
        <v>21131916</v>
      </c>
      <c r="B3915" s="1" t="s">
        <v>3</v>
      </c>
      <c r="C3915" s="3">
        <f ca="1">-ROUND(LN(1-RAND())/C$1,1)+ROUND(RAND()*12,1)</f>
        <v>22.400000000000002</v>
      </c>
      <c r="D3915" s="3">
        <f t="shared" ca="1" si="142"/>
        <v>4.5999999999999996</v>
      </c>
      <c r="E3915" s="1" t="str">
        <f t="shared" ca="1" si="143"/>
        <v>No</v>
      </c>
      <c r="F3915">
        <f ca="1">ROUND(C3915/12*30000*RAND()+IF(E3915="Yes",1,0)*RAND()*15000,0)</f>
        <v>47721</v>
      </c>
    </row>
    <row r="3916" spans="1:6" x14ac:dyDescent="0.3">
      <c r="A3916">
        <f ca="1">A3915</f>
        <v>21131916</v>
      </c>
      <c r="B3916" s="1" t="s">
        <v>4</v>
      </c>
      <c r="C3916" s="3">
        <f ca="1">C3915</f>
        <v>22.400000000000002</v>
      </c>
      <c r="D3916" s="3">
        <f t="shared" ca="1" si="142"/>
        <v>4.5999999999999996</v>
      </c>
      <c r="E3916" s="1" t="str">
        <f t="shared" ca="1" si="143"/>
        <v>No</v>
      </c>
      <c r="F3916">
        <f ca="1">F3915</f>
        <v>47721</v>
      </c>
    </row>
    <row r="3917" spans="1:6" x14ac:dyDescent="0.3">
      <c r="A3917">
        <f ca="1">A3915</f>
        <v>21131916</v>
      </c>
      <c r="B3917" s="1" t="s">
        <v>5</v>
      </c>
      <c r="C3917" s="3">
        <f ca="1">C3915</f>
        <v>22.400000000000002</v>
      </c>
      <c r="D3917" s="3">
        <f t="shared" ca="1" si="142"/>
        <v>4.5999999999999996</v>
      </c>
      <c r="E3917" s="1" t="str">
        <f t="shared" ca="1" si="143"/>
        <v>No</v>
      </c>
      <c r="F3917">
        <f ca="1">F3915</f>
        <v>47721</v>
      </c>
    </row>
    <row r="3918" spans="1:6" x14ac:dyDescent="0.3">
      <c r="A3918">
        <f ca="1">A3915</f>
        <v>21131916</v>
      </c>
      <c r="B3918" s="1" t="s">
        <v>6</v>
      </c>
      <c r="C3918" s="3">
        <f ca="1">C3915</f>
        <v>22.400000000000002</v>
      </c>
      <c r="D3918" s="3">
        <f t="shared" ca="1" si="142"/>
        <v>4.5</v>
      </c>
      <c r="E3918" s="1" t="str">
        <f t="shared" ca="1" si="143"/>
        <v>No</v>
      </c>
      <c r="F3918">
        <f ca="1">F3915</f>
        <v>47721</v>
      </c>
    </row>
    <row r="3919" spans="1:6" x14ac:dyDescent="0.3">
      <c r="A3919">
        <f ca="1">ROUND((RAND()*22000000),0)</f>
        <v>2929339</v>
      </c>
      <c r="B3919" s="1" t="s">
        <v>3</v>
      </c>
      <c r="C3919" s="3">
        <f ca="1">-ROUND(LN(1-RAND())/C$1,1)+ROUND(RAND()*12,1)</f>
        <v>8.5</v>
      </c>
      <c r="D3919" s="3">
        <f t="shared" ca="1" si="142"/>
        <v>8.6</v>
      </c>
      <c r="E3919" s="1" t="str">
        <f t="shared" ca="1" si="143"/>
        <v>No</v>
      </c>
      <c r="F3919">
        <f ca="1">ROUND(C3919/12*30000*RAND()+IF(E3919="Yes",1,0)*RAND()*15000,0)</f>
        <v>16522</v>
      </c>
    </row>
    <row r="3920" spans="1:6" x14ac:dyDescent="0.3">
      <c r="A3920">
        <f ca="1">A3919</f>
        <v>2929339</v>
      </c>
      <c r="B3920" s="1" t="s">
        <v>4</v>
      </c>
      <c r="C3920" s="3">
        <f ca="1">C3919</f>
        <v>8.5</v>
      </c>
      <c r="D3920" s="3">
        <f t="shared" ca="1" si="142"/>
        <v>8.5</v>
      </c>
      <c r="E3920" s="1" t="str">
        <f t="shared" ca="1" si="143"/>
        <v>No</v>
      </c>
      <c r="F3920">
        <f ca="1">F3919</f>
        <v>16522</v>
      </c>
    </row>
    <row r="3921" spans="1:6" x14ac:dyDescent="0.3">
      <c r="A3921">
        <f ca="1">A3919</f>
        <v>2929339</v>
      </c>
      <c r="B3921" s="1" t="s">
        <v>5</v>
      </c>
      <c r="C3921" s="3">
        <f ca="1">C3919</f>
        <v>8.5</v>
      </c>
      <c r="D3921" s="3">
        <f t="shared" ca="1" si="142"/>
        <v>8.6</v>
      </c>
      <c r="E3921" s="1" t="str">
        <f t="shared" ca="1" si="143"/>
        <v>No</v>
      </c>
      <c r="F3921">
        <f ca="1">F3919</f>
        <v>16522</v>
      </c>
    </row>
    <row r="3922" spans="1:6" x14ac:dyDescent="0.3">
      <c r="A3922">
        <f ca="1">A3919</f>
        <v>2929339</v>
      </c>
      <c r="B3922" s="1" t="s">
        <v>6</v>
      </c>
      <c r="C3922" s="3">
        <f ca="1">C3919</f>
        <v>8.5</v>
      </c>
      <c r="D3922" s="3">
        <f t="shared" ca="1" si="142"/>
        <v>8.6</v>
      </c>
      <c r="E3922" s="1" t="str">
        <f t="shared" ca="1" si="143"/>
        <v>No</v>
      </c>
      <c r="F3922">
        <f ca="1">F3919</f>
        <v>16522</v>
      </c>
    </row>
    <row r="3923" spans="1:6" x14ac:dyDescent="0.3">
      <c r="A3923">
        <f ca="1">ROUND((RAND()*22000000),0)</f>
        <v>18130004</v>
      </c>
      <c r="B3923" s="1" t="s">
        <v>3</v>
      </c>
      <c r="C3923" s="3">
        <f ca="1">-ROUND(LN(1-RAND())/C$1,1)</f>
        <v>26.1</v>
      </c>
      <c r="D3923" s="3">
        <f t="shared" ca="1" si="142"/>
        <v>3.6</v>
      </c>
      <c r="E3923" s="1" t="str">
        <f t="shared" ca="1" si="143"/>
        <v>No</v>
      </c>
      <c r="F3923">
        <f ca="1">ROUND(C3923/12*30000*RAND()+IF(E3923="Yes",1,0)*RAND()*15000,0)</f>
        <v>41972</v>
      </c>
    </row>
    <row r="3924" spans="1:6" x14ac:dyDescent="0.3">
      <c r="A3924">
        <f ca="1">A3923</f>
        <v>18130004</v>
      </c>
      <c r="B3924" s="1" t="s">
        <v>4</v>
      </c>
      <c r="C3924" s="3">
        <f ca="1">-ROUND(LN(1-RAND())/C$1,1)+ROUND(RAND()*12,1)</f>
        <v>11.7</v>
      </c>
      <c r="D3924" s="3">
        <f t="shared" ca="1" si="142"/>
        <v>7.7</v>
      </c>
      <c r="E3924" s="1" t="str">
        <f t="shared" ca="1" si="143"/>
        <v>No</v>
      </c>
      <c r="F3924">
        <f ca="1">F3923</f>
        <v>41972</v>
      </c>
    </row>
    <row r="3925" spans="1:6" x14ac:dyDescent="0.3">
      <c r="A3925">
        <f ca="1">A3923</f>
        <v>18130004</v>
      </c>
      <c r="B3925" s="1" t="s">
        <v>5</v>
      </c>
      <c r="C3925" s="3">
        <f ca="1">C3923</f>
        <v>26.1</v>
      </c>
      <c r="D3925" s="3">
        <f t="shared" ca="1" si="142"/>
        <v>3.5</v>
      </c>
      <c r="E3925" s="1" t="str">
        <f t="shared" ca="1" si="143"/>
        <v>No</v>
      </c>
      <c r="F3925">
        <f ca="1">F3923</f>
        <v>41972</v>
      </c>
    </row>
    <row r="3926" spans="1:6" x14ac:dyDescent="0.3">
      <c r="A3926">
        <f ca="1">A3923</f>
        <v>18130004</v>
      </c>
      <c r="B3926" s="1" t="s">
        <v>6</v>
      </c>
      <c r="C3926" s="3">
        <f ca="1">C3923</f>
        <v>26.1</v>
      </c>
      <c r="D3926" s="3">
        <f t="shared" ca="1" si="142"/>
        <v>3.5</v>
      </c>
      <c r="E3926" s="1" t="str">
        <f t="shared" ca="1" si="143"/>
        <v>No</v>
      </c>
      <c r="F3926">
        <f ca="1">F3923</f>
        <v>41972</v>
      </c>
    </row>
    <row r="3927" spans="1:6" x14ac:dyDescent="0.3">
      <c r="A3927">
        <f ca="1">ROUND((RAND()*22000000),0)</f>
        <v>8839649</v>
      </c>
      <c r="B3927" s="1" t="s">
        <v>3</v>
      </c>
      <c r="C3927" s="3">
        <f ca="1">-ROUND(LN(1-RAND())/C$1,1)+ROUND(RAND()*12,1)</f>
        <v>5.9</v>
      </c>
      <c r="D3927" s="3">
        <f t="shared" ca="1" si="142"/>
        <v>9.4</v>
      </c>
      <c r="E3927" s="1" t="str">
        <f t="shared" ca="1" si="143"/>
        <v>No</v>
      </c>
      <c r="F3927">
        <f ca="1">ROUND(C3927/12*30000*RAND()+IF(E3927="Yes",1,0)*RAND()*15000,0)</f>
        <v>13683</v>
      </c>
    </row>
    <row r="3928" spans="1:6" x14ac:dyDescent="0.3">
      <c r="A3928">
        <f ca="1">A3927</f>
        <v>8839649</v>
      </c>
      <c r="B3928" s="1" t="s">
        <v>4</v>
      </c>
      <c r="C3928" s="3">
        <f ca="1">C3927</f>
        <v>5.9</v>
      </c>
      <c r="D3928" s="3">
        <f t="shared" ca="1" si="142"/>
        <v>9.4</v>
      </c>
      <c r="E3928" s="1" t="str">
        <f t="shared" ca="1" si="143"/>
        <v>No</v>
      </c>
      <c r="F3928">
        <f ca="1">F3927</f>
        <v>13683</v>
      </c>
    </row>
    <row r="3929" spans="1:6" x14ac:dyDescent="0.3">
      <c r="A3929">
        <f ca="1">A3927</f>
        <v>8839649</v>
      </c>
      <c r="B3929" s="1" t="s">
        <v>5</v>
      </c>
      <c r="C3929" s="3">
        <f ca="1">C3927</f>
        <v>5.9</v>
      </c>
      <c r="D3929" s="3">
        <f t="shared" ca="1" si="142"/>
        <v>9.3000000000000007</v>
      </c>
      <c r="E3929" s="1" t="str">
        <f t="shared" ca="1" si="143"/>
        <v>No</v>
      </c>
      <c r="F3929">
        <f ca="1">F3927</f>
        <v>13683</v>
      </c>
    </row>
    <row r="3930" spans="1:6" x14ac:dyDescent="0.3">
      <c r="A3930">
        <f ca="1">A3927</f>
        <v>8839649</v>
      </c>
      <c r="B3930" s="1" t="s">
        <v>6</v>
      </c>
      <c r="C3930" s="3">
        <f ca="1">C3927</f>
        <v>5.9</v>
      </c>
      <c r="D3930" s="3">
        <f t="shared" ca="1" si="142"/>
        <v>9.3000000000000007</v>
      </c>
      <c r="E3930" s="1" t="str">
        <f t="shared" ca="1" si="143"/>
        <v>No</v>
      </c>
      <c r="F3930">
        <f ca="1">F3927</f>
        <v>13683</v>
      </c>
    </row>
    <row r="3931" spans="1:6" x14ac:dyDescent="0.3">
      <c r="A3931">
        <f ca="1">ROUND((RAND()*22000000),0)</f>
        <v>9600355</v>
      </c>
      <c r="B3931" s="1" t="s">
        <v>3</v>
      </c>
      <c r="C3931" s="3">
        <f ca="1">-ROUND(LN(1-RAND())/C$1,1)+ROUND(RAND()*12,1)</f>
        <v>34.900000000000006</v>
      </c>
      <c r="D3931" s="3">
        <f t="shared" ca="1" si="142"/>
        <v>1</v>
      </c>
      <c r="E3931" s="1" t="str">
        <f t="shared" ca="1" si="143"/>
        <v>No</v>
      </c>
      <c r="F3931">
        <f ca="1">ROUND(C3931/12*30000*RAND()+IF(E3931="Yes",1,0)*RAND()*15000,0)</f>
        <v>78269</v>
      </c>
    </row>
    <row r="3932" spans="1:6" x14ac:dyDescent="0.3">
      <c r="A3932">
        <f ca="1">A3931</f>
        <v>9600355</v>
      </c>
      <c r="B3932" s="1" t="s">
        <v>4</v>
      </c>
      <c r="C3932" s="3">
        <f ca="1">C3931</f>
        <v>34.900000000000006</v>
      </c>
      <c r="D3932" s="3">
        <f t="shared" ca="1" si="142"/>
        <v>1</v>
      </c>
      <c r="E3932" s="1" t="str">
        <f t="shared" ca="1" si="143"/>
        <v>No</v>
      </c>
      <c r="F3932">
        <f ca="1">F3931</f>
        <v>78269</v>
      </c>
    </row>
    <row r="3933" spans="1:6" x14ac:dyDescent="0.3">
      <c r="A3933">
        <f ca="1">A3931</f>
        <v>9600355</v>
      </c>
      <c r="B3933" s="1" t="s">
        <v>5</v>
      </c>
      <c r="C3933" s="3">
        <f ca="1">C3931</f>
        <v>34.900000000000006</v>
      </c>
      <c r="D3933" s="3">
        <f t="shared" ca="1" si="142"/>
        <v>0.9</v>
      </c>
      <c r="E3933" s="1" t="str">
        <f t="shared" ca="1" si="143"/>
        <v>No</v>
      </c>
      <c r="F3933">
        <f ca="1">F3931</f>
        <v>78269</v>
      </c>
    </row>
    <row r="3934" spans="1:6" x14ac:dyDescent="0.3">
      <c r="A3934">
        <f ca="1">A3931</f>
        <v>9600355</v>
      </c>
      <c r="B3934" s="1" t="s">
        <v>6</v>
      </c>
      <c r="C3934" s="3">
        <f ca="1">C3931</f>
        <v>34.900000000000006</v>
      </c>
      <c r="D3934" s="3">
        <f t="shared" ca="1" si="142"/>
        <v>0.9</v>
      </c>
      <c r="E3934" s="1" t="str">
        <f t="shared" ca="1" si="143"/>
        <v>No</v>
      </c>
      <c r="F3934">
        <f ca="1">F3931</f>
        <v>78269</v>
      </c>
    </row>
    <row r="3935" spans="1:6" x14ac:dyDescent="0.3">
      <c r="A3935">
        <f ca="1">ROUND((RAND()*22000000),0)</f>
        <v>4677319</v>
      </c>
      <c r="B3935" s="1" t="s">
        <v>3</v>
      </c>
      <c r="C3935" s="3">
        <f ca="1">-ROUND(LN(1-RAND())/C$1,1)+ROUND(RAND()*12,1)</f>
        <v>16.2</v>
      </c>
      <c r="D3935" s="3">
        <f t="shared" ca="1" si="142"/>
        <v>6.3</v>
      </c>
      <c r="E3935" s="1" t="str">
        <f t="shared" ca="1" si="143"/>
        <v>No</v>
      </c>
      <c r="F3935">
        <f ca="1">ROUND(C3935/12*30000*RAND()+IF(E3935="Yes",1,0)*RAND()*15000,0)</f>
        <v>39477</v>
      </c>
    </row>
    <row r="3936" spans="1:6" x14ac:dyDescent="0.3">
      <c r="A3936">
        <f ca="1">A3935</f>
        <v>4677319</v>
      </c>
      <c r="B3936" s="1" t="s">
        <v>4</v>
      </c>
      <c r="C3936" s="3">
        <f ca="1">C3935</f>
        <v>16.2</v>
      </c>
      <c r="D3936" s="3">
        <f t="shared" ca="1" si="142"/>
        <v>6.3</v>
      </c>
      <c r="E3936" s="1" t="str">
        <f t="shared" ca="1" si="143"/>
        <v>No</v>
      </c>
      <c r="F3936">
        <f ca="1">F3935</f>
        <v>39477</v>
      </c>
    </row>
    <row r="3937" spans="1:6" x14ac:dyDescent="0.3">
      <c r="A3937">
        <f ca="1">A3935</f>
        <v>4677319</v>
      </c>
      <c r="B3937" s="1" t="s">
        <v>5</v>
      </c>
      <c r="C3937" s="3">
        <f ca="1">C3935</f>
        <v>16.2</v>
      </c>
      <c r="D3937" s="3">
        <f t="shared" ca="1" si="142"/>
        <v>6.4</v>
      </c>
      <c r="E3937" s="1" t="str">
        <f t="shared" ca="1" si="143"/>
        <v>No</v>
      </c>
      <c r="F3937">
        <f ca="1">F3935</f>
        <v>39477</v>
      </c>
    </row>
    <row r="3938" spans="1:6" x14ac:dyDescent="0.3">
      <c r="A3938">
        <f ca="1">A3935</f>
        <v>4677319</v>
      </c>
      <c r="B3938" s="1" t="s">
        <v>6</v>
      </c>
      <c r="C3938" s="3">
        <f ca="1">C3935</f>
        <v>16.2</v>
      </c>
      <c r="D3938" s="3">
        <f t="shared" ca="1" si="142"/>
        <v>6.3</v>
      </c>
      <c r="E3938" s="1" t="str">
        <f t="shared" ca="1" si="143"/>
        <v>No</v>
      </c>
      <c r="F3938">
        <f ca="1">F3935</f>
        <v>39477</v>
      </c>
    </row>
    <row r="3939" spans="1:6" x14ac:dyDescent="0.3">
      <c r="A3939">
        <f ca="1">ROUND((RAND()*22000000),0)</f>
        <v>20642761</v>
      </c>
      <c r="B3939" s="1" t="s">
        <v>3</v>
      </c>
      <c r="C3939" s="3">
        <f ca="1">-ROUND(LN(1-RAND())/C$1,1)+ROUND(RAND()*12,1)</f>
        <v>16.600000000000001</v>
      </c>
      <c r="D3939" s="3">
        <f t="shared" ca="1" si="142"/>
        <v>6.2</v>
      </c>
      <c r="E3939" s="1" t="str">
        <f ca="1">IF(C3939/60&gt;RAND()*E$1,"Yes","No")</f>
        <v>No</v>
      </c>
      <c r="F3939">
        <f ca="1">ROUND(C3939/12*30000*RAND()+IF(E3939="Yes",1,0)*RAND()*15000,0)</f>
        <v>1051</v>
      </c>
    </row>
    <row r="3940" spans="1:6" x14ac:dyDescent="0.3">
      <c r="A3940">
        <f ca="1">A3939</f>
        <v>20642761</v>
      </c>
      <c r="B3940" s="1" t="s">
        <v>4</v>
      </c>
      <c r="C3940" s="3">
        <f ca="1">C3939</f>
        <v>16.600000000000001</v>
      </c>
      <c r="D3940" s="3">
        <f t="shared" ca="1" si="142"/>
        <v>6.2</v>
      </c>
      <c r="E3940" s="1" t="str">
        <f t="shared" ref="E3940:E4003" ca="1" si="144">IF(C3940/60&gt;RAND()*E$1,"Yes","No")</f>
        <v>Yes</v>
      </c>
      <c r="F3940">
        <f ca="1">F3939</f>
        <v>1051</v>
      </c>
    </row>
    <row r="3941" spans="1:6" x14ac:dyDescent="0.3">
      <c r="A3941">
        <f ca="1">A3939</f>
        <v>20642761</v>
      </c>
      <c r="B3941" s="1" t="s">
        <v>5</v>
      </c>
      <c r="C3941" s="3">
        <f ca="1">C3939</f>
        <v>16.600000000000001</v>
      </c>
      <c r="D3941" s="3">
        <f t="shared" ca="1" si="142"/>
        <v>6.2</v>
      </c>
      <c r="E3941" s="1" t="str">
        <f t="shared" ca="1" si="144"/>
        <v>No</v>
      </c>
      <c r="F3941">
        <f ca="1">F3939</f>
        <v>1051</v>
      </c>
    </row>
    <row r="3942" spans="1:6" x14ac:dyDescent="0.3">
      <c r="A3942">
        <f ca="1">A3939</f>
        <v>20642761</v>
      </c>
      <c r="B3942" s="1" t="s">
        <v>6</v>
      </c>
      <c r="C3942" s="3">
        <f ca="1">C3939</f>
        <v>16.600000000000001</v>
      </c>
      <c r="D3942" s="3">
        <f t="shared" ca="1" si="142"/>
        <v>6.3</v>
      </c>
      <c r="E3942" s="1" t="str">
        <f t="shared" ca="1" si="144"/>
        <v>No</v>
      </c>
      <c r="F3942">
        <f ca="1">F3939</f>
        <v>1051</v>
      </c>
    </row>
    <row r="3943" spans="1:6" x14ac:dyDescent="0.3">
      <c r="A3943">
        <f ca="1">ROUND((RAND()*22000000),0)</f>
        <v>21789784</v>
      </c>
      <c r="B3943" s="1" t="s">
        <v>3</v>
      </c>
      <c r="C3943" s="3">
        <f ca="1">-ROUND(LN(1-RAND())/C$1,1)+ROUND(RAND()*12,1)</f>
        <v>12</v>
      </c>
      <c r="D3943" s="3">
        <f t="shared" ca="1" si="142"/>
        <v>7.5</v>
      </c>
      <c r="E3943" s="1" t="str">
        <f t="shared" ca="1" si="144"/>
        <v>No</v>
      </c>
      <c r="F3943">
        <f ca="1">ROUND(C3943/12*30000*RAND()+IF(E3943="Yes",1,0)*RAND()*15000,0)</f>
        <v>12577</v>
      </c>
    </row>
    <row r="3944" spans="1:6" x14ac:dyDescent="0.3">
      <c r="A3944">
        <f ca="1">A3943</f>
        <v>21789784</v>
      </c>
      <c r="B3944" s="1" t="s">
        <v>4</v>
      </c>
      <c r="C3944" s="3">
        <f ca="1">C3943</f>
        <v>12</v>
      </c>
      <c r="D3944" s="3">
        <f t="shared" ca="1" si="142"/>
        <v>7.6</v>
      </c>
      <c r="E3944" s="1" t="str">
        <f t="shared" ca="1" si="144"/>
        <v>No</v>
      </c>
      <c r="F3944">
        <f ca="1">F3943</f>
        <v>12577</v>
      </c>
    </row>
    <row r="3945" spans="1:6" x14ac:dyDescent="0.3">
      <c r="A3945">
        <f ca="1">A3943</f>
        <v>21789784</v>
      </c>
      <c r="B3945" s="1" t="s">
        <v>5</v>
      </c>
      <c r="C3945" s="3">
        <f ca="1">C3943</f>
        <v>12</v>
      </c>
      <c r="D3945" s="3">
        <f t="shared" ca="1" si="142"/>
        <v>7.5</v>
      </c>
      <c r="E3945" s="1" t="str">
        <f t="shared" ca="1" si="144"/>
        <v>No</v>
      </c>
      <c r="F3945">
        <f ca="1">F3943</f>
        <v>12577</v>
      </c>
    </row>
    <row r="3946" spans="1:6" x14ac:dyDescent="0.3">
      <c r="A3946">
        <f ca="1">A3943</f>
        <v>21789784</v>
      </c>
      <c r="B3946" s="1" t="s">
        <v>6</v>
      </c>
      <c r="C3946" s="3">
        <f ca="1">C3943</f>
        <v>12</v>
      </c>
      <c r="D3946" s="3">
        <f t="shared" ca="1" si="142"/>
        <v>7.5</v>
      </c>
      <c r="E3946" s="1" t="str">
        <f t="shared" ca="1" si="144"/>
        <v>No</v>
      </c>
      <c r="F3946">
        <f ca="1">F3943</f>
        <v>12577</v>
      </c>
    </row>
    <row r="3947" spans="1:6" x14ac:dyDescent="0.3">
      <c r="A3947">
        <f ca="1">ROUND((RAND()*22000000),0)</f>
        <v>17553073</v>
      </c>
      <c r="B3947" s="1" t="s">
        <v>3</v>
      </c>
      <c r="C3947" s="3">
        <f ca="1">-ROUND(LN(1-RAND())/C$1,1)+ROUND(RAND()*12,1)</f>
        <v>29.6</v>
      </c>
      <c r="D3947" s="3">
        <f t="shared" ca="1" si="142"/>
        <v>2.5</v>
      </c>
      <c r="E3947" s="1" t="str">
        <f t="shared" ca="1" si="144"/>
        <v>No</v>
      </c>
      <c r="F3947">
        <f ca="1">ROUND(C3947/12*30000*RAND()+IF(E3947="Yes",1,0)*RAND()*15000,0)</f>
        <v>42391</v>
      </c>
    </row>
    <row r="3948" spans="1:6" x14ac:dyDescent="0.3">
      <c r="A3948">
        <f ca="1">A3947</f>
        <v>17553073</v>
      </c>
      <c r="B3948" s="1" t="s">
        <v>4</v>
      </c>
      <c r="C3948" s="3">
        <f ca="1">C3947</f>
        <v>29.6</v>
      </c>
      <c r="D3948" s="3">
        <f t="shared" ca="1" si="142"/>
        <v>2.5</v>
      </c>
      <c r="E3948" s="1" t="str">
        <f t="shared" ca="1" si="144"/>
        <v>No</v>
      </c>
      <c r="F3948">
        <f ca="1">F3947</f>
        <v>42391</v>
      </c>
    </row>
    <row r="3949" spans="1:6" x14ac:dyDescent="0.3">
      <c r="A3949">
        <f ca="1">A3947</f>
        <v>17553073</v>
      </c>
      <c r="B3949" s="1" t="s">
        <v>5</v>
      </c>
      <c r="C3949" s="3">
        <f ca="1">C3947</f>
        <v>29.6</v>
      </c>
      <c r="D3949" s="3">
        <f t="shared" ca="1" si="142"/>
        <v>2.5</v>
      </c>
      <c r="E3949" s="1" t="str">
        <f t="shared" ca="1" si="144"/>
        <v>No</v>
      </c>
      <c r="F3949">
        <f ca="1">F3947</f>
        <v>42391</v>
      </c>
    </row>
    <row r="3950" spans="1:6" x14ac:dyDescent="0.3">
      <c r="A3950">
        <f ca="1">A3947</f>
        <v>17553073</v>
      </c>
      <c r="B3950" s="1" t="s">
        <v>6</v>
      </c>
      <c r="C3950" s="3">
        <f ca="1">C3947</f>
        <v>29.6</v>
      </c>
      <c r="D3950" s="3">
        <f t="shared" ca="1" si="142"/>
        <v>2.5</v>
      </c>
      <c r="E3950" s="1" t="str">
        <f t="shared" ca="1" si="144"/>
        <v>No</v>
      </c>
      <c r="F3950">
        <f ca="1">F3947</f>
        <v>42391</v>
      </c>
    </row>
    <row r="3951" spans="1:6" x14ac:dyDescent="0.3">
      <c r="A3951">
        <f ca="1">ROUND((RAND()*22000000),0)</f>
        <v>13982889</v>
      </c>
      <c r="B3951" s="1" t="s">
        <v>3</v>
      </c>
      <c r="C3951" s="3">
        <f ca="1">-ROUND(LN(1-RAND())/C$1,1)+ROUND(RAND()*12,1)</f>
        <v>11.3</v>
      </c>
      <c r="D3951" s="3">
        <f t="shared" ca="1" si="142"/>
        <v>7.7</v>
      </c>
      <c r="E3951" s="1" t="str">
        <f t="shared" ca="1" si="144"/>
        <v>No</v>
      </c>
      <c r="F3951">
        <f ca="1">ROUND(C3951/12*30000*RAND()+IF(E3951="Yes",1,0)*RAND()*15000,0)</f>
        <v>13117</v>
      </c>
    </row>
    <row r="3952" spans="1:6" x14ac:dyDescent="0.3">
      <c r="A3952">
        <f ca="1">A3951</f>
        <v>13982889</v>
      </c>
      <c r="B3952" s="1" t="s">
        <v>4</v>
      </c>
      <c r="C3952" s="3">
        <f ca="1">C3951</f>
        <v>11.3</v>
      </c>
      <c r="D3952" s="3">
        <f t="shared" ca="1" si="142"/>
        <v>7.8</v>
      </c>
      <c r="E3952" s="1" t="str">
        <f t="shared" ca="1" si="144"/>
        <v>No</v>
      </c>
      <c r="F3952">
        <f ca="1">F3951</f>
        <v>13117</v>
      </c>
    </row>
    <row r="3953" spans="1:6" x14ac:dyDescent="0.3">
      <c r="A3953">
        <f ca="1">A3951</f>
        <v>13982889</v>
      </c>
      <c r="B3953" s="1" t="s">
        <v>5</v>
      </c>
      <c r="C3953" s="3">
        <f ca="1">C3951</f>
        <v>11.3</v>
      </c>
      <c r="D3953" s="3">
        <f t="shared" ca="1" si="142"/>
        <v>7.8</v>
      </c>
      <c r="E3953" s="1" t="str">
        <f t="shared" ca="1" si="144"/>
        <v>No</v>
      </c>
      <c r="F3953">
        <f ca="1">F3951</f>
        <v>13117</v>
      </c>
    </row>
    <row r="3954" spans="1:6" x14ac:dyDescent="0.3">
      <c r="A3954">
        <f ca="1">A3951</f>
        <v>13982889</v>
      </c>
      <c r="B3954" s="1" t="s">
        <v>6</v>
      </c>
      <c r="C3954" s="3">
        <f ca="1">C3951</f>
        <v>11.3</v>
      </c>
      <c r="D3954" s="3">
        <f t="shared" ca="1" si="142"/>
        <v>7.7</v>
      </c>
      <c r="E3954" s="1" t="str">
        <f t="shared" ca="1" si="144"/>
        <v>No</v>
      </c>
      <c r="F3954">
        <f ca="1">F3951</f>
        <v>13117</v>
      </c>
    </row>
    <row r="3955" spans="1:6" x14ac:dyDescent="0.3">
      <c r="A3955">
        <f ca="1">ROUND((RAND()*22000000),0)</f>
        <v>545344</v>
      </c>
      <c r="B3955" s="1" t="s">
        <v>3</v>
      </c>
      <c r="C3955" s="3">
        <f ca="1">-ROUND(LN(1-RAND())/C$1,1)+ROUND(RAND()*12,1)</f>
        <v>22.1</v>
      </c>
      <c r="D3955" s="3">
        <f t="shared" ca="1" si="142"/>
        <v>4.5999999999999996</v>
      </c>
      <c r="E3955" s="1" t="str">
        <f t="shared" ca="1" si="144"/>
        <v>No</v>
      </c>
      <c r="F3955">
        <f ca="1">ROUND(C3955/12*30000*RAND()+IF(E3955="Yes",1,0)*RAND()*15000,0)</f>
        <v>53474</v>
      </c>
    </row>
    <row r="3956" spans="1:6" x14ac:dyDescent="0.3">
      <c r="A3956">
        <f ca="1">A3955</f>
        <v>545344</v>
      </c>
      <c r="B3956" s="1" t="s">
        <v>4</v>
      </c>
      <c r="C3956" s="3">
        <f ca="1">C3955</f>
        <v>22.1</v>
      </c>
      <c r="D3956" s="3">
        <f t="shared" ca="1" si="142"/>
        <v>4.7</v>
      </c>
      <c r="E3956" s="1" t="str">
        <f t="shared" ca="1" si="144"/>
        <v>No</v>
      </c>
      <c r="F3956">
        <f ca="1">F3955</f>
        <v>53474</v>
      </c>
    </row>
    <row r="3957" spans="1:6" x14ac:dyDescent="0.3">
      <c r="A3957">
        <f ca="1">A3955</f>
        <v>545344</v>
      </c>
      <c r="B3957" s="1" t="s">
        <v>5</v>
      </c>
      <c r="C3957" s="3">
        <f ca="1">C3955</f>
        <v>22.1</v>
      </c>
      <c r="D3957" s="3">
        <f t="shared" ca="1" si="142"/>
        <v>4.5999999999999996</v>
      </c>
      <c r="E3957" s="1" t="str">
        <f t="shared" ca="1" si="144"/>
        <v>No</v>
      </c>
      <c r="F3957">
        <f ca="1">F3955</f>
        <v>53474</v>
      </c>
    </row>
    <row r="3958" spans="1:6" x14ac:dyDescent="0.3">
      <c r="A3958">
        <f ca="1">A3955</f>
        <v>545344</v>
      </c>
      <c r="B3958" s="1" t="s">
        <v>6</v>
      </c>
      <c r="C3958" s="3">
        <f ca="1">C3955</f>
        <v>22.1</v>
      </c>
      <c r="D3958" s="3">
        <f t="shared" ca="1" si="142"/>
        <v>4.5999999999999996</v>
      </c>
      <c r="E3958" s="1" t="str">
        <f t="shared" ca="1" si="144"/>
        <v>No</v>
      </c>
      <c r="F3958">
        <f ca="1">F3955</f>
        <v>53474</v>
      </c>
    </row>
    <row r="3959" spans="1:6" x14ac:dyDescent="0.3">
      <c r="A3959">
        <f ca="1">ROUND((RAND()*22000000),0)</f>
        <v>9613935</v>
      </c>
      <c r="B3959" s="1" t="s">
        <v>3</v>
      </c>
      <c r="C3959" s="3">
        <f ca="1">-ROUND(LN(1-RAND())/C$1,1)+ROUND(RAND()*12,1)</f>
        <v>20.200000000000003</v>
      </c>
      <c r="D3959" s="3">
        <f t="shared" ca="1" si="142"/>
        <v>5.2</v>
      </c>
      <c r="E3959" s="1" t="str">
        <f t="shared" ca="1" si="144"/>
        <v>No</v>
      </c>
      <c r="F3959">
        <f ca="1">ROUND(C3959/12*30000*RAND()+IF(E3959="Yes",1,0)*RAND()*15000,0)</f>
        <v>33323</v>
      </c>
    </row>
    <row r="3960" spans="1:6" x14ac:dyDescent="0.3">
      <c r="A3960">
        <f ca="1">A3959</f>
        <v>9613935</v>
      </c>
      <c r="B3960" s="1" t="s">
        <v>4</v>
      </c>
      <c r="C3960" s="3">
        <f ca="1">C3959</f>
        <v>20.200000000000003</v>
      </c>
      <c r="D3960" s="3">
        <f t="shared" ca="1" si="142"/>
        <v>5.2</v>
      </c>
      <c r="E3960" s="1" t="str">
        <f t="shared" ca="1" si="144"/>
        <v>No</v>
      </c>
      <c r="F3960">
        <f ca="1">F3959</f>
        <v>33323</v>
      </c>
    </row>
    <row r="3961" spans="1:6" x14ac:dyDescent="0.3">
      <c r="A3961">
        <f ca="1">A3959</f>
        <v>9613935</v>
      </c>
      <c r="B3961" s="1" t="s">
        <v>5</v>
      </c>
      <c r="C3961" s="3">
        <f ca="1">C3959</f>
        <v>20.200000000000003</v>
      </c>
      <c r="D3961" s="3">
        <f t="shared" ca="1" si="142"/>
        <v>5.2</v>
      </c>
      <c r="E3961" s="1" t="str">
        <f t="shared" ca="1" si="144"/>
        <v>No</v>
      </c>
      <c r="F3961">
        <f ca="1">F3959</f>
        <v>33323</v>
      </c>
    </row>
    <row r="3962" spans="1:6" x14ac:dyDescent="0.3">
      <c r="A3962">
        <f ca="1">A3959</f>
        <v>9613935</v>
      </c>
      <c r="B3962" s="1" t="s">
        <v>6</v>
      </c>
      <c r="C3962" s="3">
        <f ca="1">C3959</f>
        <v>20.200000000000003</v>
      </c>
      <c r="D3962" s="3">
        <f t="shared" ca="1" si="142"/>
        <v>5.3</v>
      </c>
      <c r="E3962" s="1" t="str">
        <f t="shared" ca="1" si="144"/>
        <v>No</v>
      </c>
      <c r="F3962">
        <f ca="1">F3959</f>
        <v>33323</v>
      </c>
    </row>
    <row r="3963" spans="1:6" x14ac:dyDescent="0.3">
      <c r="A3963">
        <f ca="1">ROUND((RAND()*22000000),0)</f>
        <v>10072245</v>
      </c>
      <c r="B3963" s="1" t="s">
        <v>3</v>
      </c>
      <c r="C3963" s="3">
        <f ca="1">-ROUND(LN(1-RAND())/C$1,1)+ROUND(RAND()*12,1)</f>
        <v>4.4000000000000004</v>
      </c>
      <c r="D3963" s="3">
        <f t="shared" ca="1" si="142"/>
        <v>9.8000000000000007</v>
      </c>
      <c r="E3963" s="1" t="str">
        <f t="shared" ca="1" si="144"/>
        <v>No</v>
      </c>
      <c r="F3963">
        <f ca="1">ROUND(C3963/12*30000*RAND()+IF(E3963="Yes",1,0)*RAND()*15000,0)</f>
        <v>981</v>
      </c>
    </row>
    <row r="3964" spans="1:6" x14ac:dyDescent="0.3">
      <c r="A3964">
        <f ca="1">A3963</f>
        <v>10072245</v>
      </c>
      <c r="B3964" s="1" t="s">
        <v>4</v>
      </c>
      <c r="C3964" s="3">
        <f ca="1">C3963</f>
        <v>4.4000000000000004</v>
      </c>
      <c r="D3964" s="3">
        <f t="shared" ca="1" si="142"/>
        <v>9.8000000000000007</v>
      </c>
      <c r="E3964" s="1" t="str">
        <f t="shared" ca="1" si="144"/>
        <v>No</v>
      </c>
      <c r="F3964">
        <f ca="1">F3963</f>
        <v>981</v>
      </c>
    </row>
    <row r="3965" spans="1:6" x14ac:dyDescent="0.3">
      <c r="A3965">
        <f ca="1">A3963</f>
        <v>10072245</v>
      </c>
      <c r="B3965" s="1" t="s">
        <v>5</v>
      </c>
      <c r="C3965" s="3">
        <f ca="1">C3963</f>
        <v>4.4000000000000004</v>
      </c>
      <c r="D3965" s="3">
        <f t="shared" ca="1" si="142"/>
        <v>9.8000000000000007</v>
      </c>
      <c r="E3965" s="1" t="str">
        <f t="shared" ca="1" si="144"/>
        <v>No</v>
      </c>
      <c r="F3965">
        <f ca="1">F3963</f>
        <v>981</v>
      </c>
    </row>
    <row r="3966" spans="1:6" x14ac:dyDescent="0.3">
      <c r="A3966">
        <f ca="1">A3963</f>
        <v>10072245</v>
      </c>
      <c r="B3966" s="1" t="s">
        <v>6</v>
      </c>
      <c r="C3966" s="3">
        <f ca="1">C3963</f>
        <v>4.4000000000000004</v>
      </c>
      <c r="D3966" s="3">
        <f t="shared" ca="1" si="142"/>
        <v>9.6999999999999993</v>
      </c>
      <c r="E3966" s="1" t="str">
        <f t="shared" ca="1" si="144"/>
        <v>No</v>
      </c>
      <c r="F3966">
        <f ca="1">F3963</f>
        <v>981</v>
      </c>
    </row>
    <row r="3967" spans="1:6" x14ac:dyDescent="0.3">
      <c r="A3967">
        <f ca="1">ROUND((RAND()*22000000),0)</f>
        <v>1438826</v>
      </c>
      <c r="B3967" s="1" t="s">
        <v>3</v>
      </c>
      <c r="C3967" s="3">
        <f ca="1">-ROUND(LN(1-RAND())/C$1,1)+ROUND(RAND()*12,1)</f>
        <v>14.2</v>
      </c>
      <c r="D3967" s="3">
        <f t="shared" ca="1" si="142"/>
        <v>6.9</v>
      </c>
      <c r="E3967" s="1" t="str">
        <f t="shared" ca="1" si="144"/>
        <v>No</v>
      </c>
      <c r="F3967">
        <f ca="1">ROUND(C3967/12*30000*RAND()+IF(E3967="Yes",1,0)*RAND()*15000,0)</f>
        <v>28285</v>
      </c>
    </row>
    <row r="3968" spans="1:6" x14ac:dyDescent="0.3">
      <c r="A3968">
        <f ca="1">A3967</f>
        <v>1438826</v>
      </c>
      <c r="B3968" s="1" t="s">
        <v>4</v>
      </c>
      <c r="C3968" s="3">
        <f ca="1">C3967</f>
        <v>14.2</v>
      </c>
      <c r="D3968" s="3">
        <f t="shared" ca="1" si="142"/>
        <v>6.9</v>
      </c>
      <c r="E3968" s="1" t="str">
        <f t="shared" ca="1" si="144"/>
        <v>No</v>
      </c>
      <c r="F3968">
        <f ca="1">F3967</f>
        <v>28285</v>
      </c>
    </row>
    <row r="3969" spans="1:6" x14ac:dyDescent="0.3">
      <c r="A3969">
        <f ca="1">A3967</f>
        <v>1438826</v>
      </c>
      <c r="B3969" s="1" t="s">
        <v>5</v>
      </c>
      <c r="C3969" s="3">
        <f ca="1">C3967</f>
        <v>14.2</v>
      </c>
      <c r="D3969" s="3">
        <f t="shared" ca="1" si="142"/>
        <v>7</v>
      </c>
      <c r="E3969" s="1" t="str">
        <f t="shared" ca="1" si="144"/>
        <v>No</v>
      </c>
      <c r="F3969">
        <f ca="1">F3967</f>
        <v>28285</v>
      </c>
    </row>
    <row r="3970" spans="1:6" x14ac:dyDescent="0.3">
      <c r="A3970">
        <f ca="1">A3967</f>
        <v>1438826</v>
      </c>
      <c r="B3970" s="1" t="s">
        <v>6</v>
      </c>
      <c r="C3970" s="3">
        <f ca="1">C3967</f>
        <v>14.2</v>
      </c>
      <c r="D3970" s="3">
        <f t="shared" ca="1" si="142"/>
        <v>6.9</v>
      </c>
      <c r="E3970" s="1" t="str">
        <f t="shared" ca="1" si="144"/>
        <v>No</v>
      </c>
      <c r="F3970">
        <f ca="1">F3967</f>
        <v>28285</v>
      </c>
    </row>
    <row r="3971" spans="1:6" x14ac:dyDescent="0.3">
      <c r="A3971">
        <f ca="1">ROUND((RAND()*22000000),0)</f>
        <v>10705252</v>
      </c>
      <c r="B3971" s="1" t="s">
        <v>3</v>
      </c>
      <c r="C3971" s="3">
        <f ca="1">-ROUND(LN(1-RAND())/C$1,1)+ROUND(RAND()*12,1)</f>
        <v>19.5</v>
      </c>
      <c r="D3971" s="3">
        <f t="shared" ca="1" si="142"/>
        <v>5.5</v>
      </c>
      <c r="E3971" s="1" t="str">
        <f t="shared" ca="1" si="144"/>
        <v>No</v>
      </c>
      <c r="F3971">
        <f ca="1">ROUND(C3971/12*30000*RAND()+IF(E3971="Yes",1,0)*RAND()*15000,0)</f>
        <v>21869</v>
      </c>
    </row>
    <row r="3972" spans="1:6" x14ac:dyDescent="0.3">
      <c r="A3972">
        <f ca="1">A3971</f>
        <v>10705252</v>
      </c>
      <c r="B3972" s="1" t="s">
        <v>4</v>
      </c>
      <c r="C3972" s="3">
        <f ca="1">C3971</f>
        <v>19.5</v>
      </c>
      <c r="D3972" s="3">
        <f t="shared" ref="D3972:D4034" ca="1" si="145">MAX(ROUND((1-$C3972/MAX($C3972:$C4427))*11+RAND()/10-RAND()/10,1),0.2)</f>
        <v>5.3</v>
      </c>
      <c r="E3972" s="1" t="str">
        <f t="shared" ca="1" si="144"/>
        <v>No</v>
      </c>
      <c r="F3972">
        <f ca="1">F3971</f>
        <v>21869</v>
      </c>
    </row>
    <row r="3973" spans="1:6" x14ac:dyDescent="0.3">
      <c r="A3973">
        <f ca="1">A3971</f>
        <v>10705252</v>
      </c>
      <c r="B3973" s="1" t="s">
        <v>5</v>
      </c>
      <c r="C3973" s="3">
        <f ca="1">C3971</f>
        <v>19.5</v>
      </c>
      <c r="D3973" s="3">
        <f t="shared" ca="1" si="145"/>
        <v>5.4</v>
      </c>
      <c r="E3973" s="1" t="str">
        <f t="shared" ca="1" si="144"/>
        <v>No</v>
      </c>
      <c r="F3973">
        <f ca="1">F3971</f>
        <v>21869</v>
      </c>
    </row>
    <row r="3974" spans="1:6" x14ac:dyDescent="0.3">
      <c r="A3974">
        <f ca="1">A3971</f>
        <v>10705252</v>
      </c>
      <c r="B3974" s="1" t="s">
        <v>6</v>
      </c>
      <c r="C3974" s="3">
        <f ca="1">C3971</f>
        <v>19.5</v>
      </c>
      <c r="D3974" s="3">
        <f t="shared" ca="1" si="145"/>
        <v>5.4</v>
      </c>
      <c r="E3974" s="1" t="str">
        <f t="shared" ca="1" si="144"/>
        <v>No</v>
      </c>
      <c r="F3974">
        <f ca="1">F3971</f>
        <v>21869</v>
      </c>
    </row>
    <row r="3975" spans="1:6" x14ac:dyDescent="0.3">
      <c r="A3975">
        <f ca="1">ROUND((RAND()*22000000),0)</f>
        <v>18337904</v>
      </c>
      <c r="B3975" s="1" t="s">
        <v>3</v>
      </c>
      <c r="C3975" s="3">
        <f ca="1">-ROUND(LN(1-RAND())/C$1,1)+ROUND(RAND()*12,1)</f>
        <v>24.599999999999998</v>
      </c>
      <c r="D3975" s="3">
        <f t="shared" ca="1" si="145"/>
        <v>3.9</v>
      </c>
      <c r="E3975" s="1" t="str">
        <f t="shared" ca="1" si="144"/>
        <v>No</v>
      </c>
      <c r="F3975">
        <f ca="1">ROUND(C3975/12*30000*RAND()+IF(E3975="Yes",1,0)*RAND()*15000,0)</f>
        <v>51798</v>
      </c>
    </row>
    <row r="3976" spans="1:6" x14ac:dyDescent="0.3">
      <c r="A3976">
        <f ca="1">A3975</f>
        <v>18337904</v>
      </c>
      <c r="B3976" s="1" t="s">
        <v>4</v>
      </c>
      <c r="C3976" s="3">
        <f ca="1">C3975</f>
        <v>24.599999999999998</v>
      </c>
      <c r="D3976" s="3">
        <f t="shared" ca="1" si="145"/>
        <v>3.9</v>
      </c>
      <c r="E3976" s="1" t="str">
        <f t="shared" ca="1" si="144"/>
        <v>No</v>
      </c>
      <c r="F3976">
        <f ca="1">F3975</f>
        <v>51798</v>
      </c>
    </row>
    <row r="3977" spans="1:6" x14ac:dyDescent="0.3">
      <c r="A3977">
        <f ca="1">A3975</f>
        <v>18337904</v>
      </c>
      <c r="B3977" s="1" t="s">
        <v>5</v>
      </c>
      <c r="C3977" s="3">
        <f ca="1">C3975</f>
        <v>24.599999999999998</v>
      </c>
      <c r="D3977" s="3">
        <f t="shared" ca="1" si="145"/>
        <v>4</v>
      </c>
      <c r="E3977" s="1" t="str">
        <f t="shared" ca="1" si="144"/>
        <v>No</v>
      </c>
      <c r="F3977">
        <f ca="1">F3975</f>
        <v>51798</v>
      </c>
    </row>
    <row r="3978" spans="1:6" x14ac:dyDescent="0.3">
      <c r="A3978">
        <f ca="1">A3975</f>
        <v>18337904</v>
      </c>
      <c r="B3978" s="1" t="s">
        <v>6</v>
      </c>
      <c r="C3978" s="3">
        <f ca="1">C3975</f>
        <v>24.599999999999998</v>
      </c>
      <c r="D3978" s="3">
        <f t="shared" ca="1" si="145"/>
        <v>3.8</v>
      </c>
      <c r="E3978" s="1" t="str">
        <f t="shared" ca="1" si="144"/>
        <v>Yes</v>
      </c>
      <c r="F3978">
        <f ca="1">F3975</f>
        <v>51798</v>
      </c>
    </row>
    <row r="3979" spans="1:6" x14ac:dyDescent="0.3">
      <c r="A3979">
        <f ca="1">ROUND((RAND()*22000000),0)</f>
        <v>7071924</v>
      </c>
      <c r="B3979" s="1" t="s">
        <v>3</v>
      </c>
      <c r="C3979" s="3">
        <f ca="1">-ROUND(LN(1-RAND())/C$1,1)+ROUND(RAND()*12,1)</f>
        <v>38.200000000000003</v>
      </c>
      <c r="D3979" s="3">
        <f t="shared" ca="1" si="145"/>
        <v>0.2</v>
      </c>
      <c r="E3979" s="1" t="str">
        <f t="shared" ca="1" si="144"/>
        <v>No</v>
      </c>
      <c r="F3979">
        <f ca="1">ROUND(C3979/12*30000*RAND()+IF(E3979="Yes",1,0)*RAND()*15000,0)</f>
        <v>78737</v>
      </c>
    </row>
    <row r="3980" spans="1:6" x14ac:dyDescent="0.3">
      <c r="A3980">
        <f ca="1">A3979</f>
        <v>7071924</v>
      </c>
      <c r="B3980" s="1" t="s">
        <v>4</v>
      </c>
      <c r="C3980" s="3">
        <f ca="1">-ROUND(LN(1-RAND())/C$1,1)</f>
        <v>5.0999999999999996</v>
      </c>
      <c r="D3980" s="3">
        <f t="shared" ca="1" si="145"/>
        <v>9.6</v>
      </c>
      <c r="E3980" s="1" t="str">
        <f t="shared" ca="1" si="144"/>
        <v>No</v>
      </c>
      <c r="F3980">
        <f ca="1">F3979</f>
        <v>78737</v>
      </c>
    </row>
    <row r="3981" spans="1:6" x14ac:dyDescent="0.3">
      <c r="A3981">
        <f ca="1">A3979</f>
        <v>7071924</v>
      </c>
      <c r="B3981" s="1" t="s">
        <v>5</v>
      </c>
      <c r="C3981" s="3">
        <f ca="1">C3979</f>
        <v>38.200000000000003</v>
      </c>
      <c r="D3981" s="3">
        <f t="shared" ca="1" si="145"/>
        <v>0.2</v>
      </c>
      <c r="E3981" s="1" t="str">
        <f t="shared" ca="1" si="144"/>
        <v>No</v>
      </c>
      <c r="F3981">
        <f ca="1">F3979</f>
        <v>78737</v>
      </c>
    </row>
    <row r="3982" spans="1:6" x14ac:dyDescent="0.3">
      <c r="A3982">
        <f ca="1">A3979</f>
        <v>7071924</v>
      </c>
      <c r="B3982" s="1" t="s">
        <v>6</v>
      </c>
      <c r="C3982" s="3">
        <f ca="1">C3979</f>
        <v>38.200000000000003</v>
      </c>
      <c r="D3982" s="3">
        <f t="shared" ca="1" si="145"/>
        <v>0.2</v>
      </c>
      <c r="E3982" s="1" t="str">
        <f t="shared" ca="1" si="144"/>
        <v>No</v>
      </c>
      <c r="F3982">
        <f ca="1">F3979</f>
        <v>78737</v>
      </c>
    </row>
    <row r="3983" spans="1:6" x14ac:dyDescent="0.3">
      <c r="A3983">
        <f ca="1">ROUND((RAND()*22000000),0)</f>
        <v>10074160</v>
      </c>
      <c r="B3983" s="1" t="s">
        <v>3</v>
      </c>
      <c r="C3983" s="3">
        <f ca="1">-ROUND(LN(1-RAND())/C$1,1)+ROUND(RAND()*12,1)</f>
        <v>30.1</v>
      </c>
      <c r="D3983" s="3">
        <f t="shared" ca="1" si="145"/>
        <v>1.8</v>
      </c>
      <c r="E3983" s="1" t="str">
        <f t="shared" ca="1" si="144"/>
        <v>No</v>
      </c>
      <c r="F3983">
        <f ca="1">ROUND(C3983/12*30000*RAND()+IF(E3983="Yes",1,0)*RAND()*15000,0)</f>
        <v>40669</v>
      </c>
    </row>
    <row r="3984" spans="1:6" x14ac:dyDescent="0.3">
      <c r="A3984">
        <f ca="1">A3983</f>
        <v>10074160</v>
      </c>
      <c r="B3984" s="1" t="s">
        <v>4</v>
      </c>
      <c r="C3984" s="3">
        <f ca="1">C3983</f>
        <v>30.1</v>
      </c>
      <c r="D3984" s="3">
        <f t="shared" ca="1" si="145"/>
        <v>1.8</v>
      </c>
      <c r="E3984" s="1" t="str">
        <f t="shared" ca="1" si="144"/>
        <v>No</v>
      </c>
      <c r="F3984">
        <f ca="1">F3983</f>
        <v>40669</v>
      </c>
    </row>
    <row r="3985" spans="1:6" x14ac:dyDescent="0.3">
      <c r="A3985">
        <f ca="1">A3983</f>
        <v>10074160</v>
      </c>
      <c r="B3985" s="1" t="s">
        <v>5</v>
      </c>
      <c r="C3985" s="3">
        <f ca="1">C3983</f>
        <v>30.1</v>
      </c>
      <c r="D3985" s="3">
        <f t="shared" ca="1" si="145"/>
        <v>1.8</v>
      </c>
      <c r="E3985" s="1" t="str">
        <f t="shared" ca="1" si="144"/>
        <v>No</v>
      </c>
      <c r="F3985">
        <f ca="1">F3983</f>
        <v>40669</v>
      </c>
    </row>
    <row r="3986" spans="1:6" x14ac:dyDescent="0.3">
      <c r="A3986">
        <f ca="1">A3983</f>
        <v>10074160</v>
      </c>
      <c r="B3986" s="1" t="s">
        <v>6</v>
      </c>
      <c r="C3986" s="3">
        <f ca="1">C3983</f>
        <v>30.1</v>
      </c>
      <c r="D3986" s="3">
        <f t="shared" ca="1" si="145"/>
        <v>1.9</v>
      </c>
      <c r="E3986" s="1" t="str">
        <f t="shared" ca="1" si="144"/>
        <v>No</v>
      </c>
      <c r="F3986">
        <f ca="1">F3983</f>
        <v>40669</v>
      </c>
    </row>
    <row r="3987" spans="1:6" x14ac:dyDescent="0.3">
      <c r="A3987">
        <f ca="1">ROUND((RAND()*22000000),0)</f>
        <v>14758994</v>
      </c>
      <c r="B3987" s="1" t="s">
        <v>3</v>
      </c>
      <c r="C3987" s="3">
        <f ca="1">-ROUND(LN(1-RAND())/C$1,1)+ROUND(RAND()*12,1)</f>
        <v>11.2</v>
      </c>
      <c r="D3987" s="3">
        <f t="shared" ca="1" si="145"/>
        <v>7.5</v>
      </c>
      <c r="E3987" s="1" t="str">
        <f t="shared" ca="1" si="144"/>
        <v>No</v>
      </c>
      <c r="F3987">
        <f ca="1">ROUND(C3987/12*30000*RAND()+IF(E3987="Yes",1,0)*RAND()*15000,0)</f>
        <v>5876</v>
      </c>
    </row>
    <row r="3988" spans="1:6" x14ac:dyDescent="0.3">
      <c r="A3988">
        <f ca="1">A3987</f>
        <v>14758994</v>
      </c>
      <c r="B3988" s="1" t="s">
        <v>4</v>
      </c>
      <c r="C3988" s="3">
        <f ca="1">C3987</f>
        <v>11.2</v>
      </c>
      <c r="D3988" s="3">
        <f t="shared" ca="1" si="145"/>
        <v>7.5</v>
      </c>
      <c r="E3988" s="1" t="str">
        <f t="shared" ca="1" si="144"/>
        <v>No</v>
      </c>
      <c r="F3988">
        <f ca="1">F3987</f>
        <v>5876</v>
      </c>
    </row>
    <row r="3989" spans="1:6" x14ac:dyDescent="0.3">
      <c r="A3989">
        <f ca="1">A3987</f>
        <v>14758994</v>
      </c>
      <c r="B3989" s="1" t="s">
        <v>5</v>
      </c>
      <c r="C3989" s="3">
        <f ca="1">C3987</f>
        <v>11.2</v>
      </c>
      <c r="D3989" s="3">
        <f t="shared" ca="1" si="145"/>
        <v>7.5</v>
      </c>
      <c r="E3989" s="1" t="str">
        <f t="shared" ca="1" si="144"/>
        <v>No</v>
      </c>
      <c r="F3989">
        <f ca="1">F3987</f>
        <v>5876</v>
      </c>
    </row>
    <row r="3990" spans="1:6" x14ac:dyDescent="0.3">
      <c r="A3990">
        <f ca="1">A3987</f>
        <v>14758994</v>
      </c>
      <c r="B3990" s="1" t="s">
        <v>6</v>
      </c>
      <c r="C3990" s="3">
        <f ca="1">C3987</f>
        <v>11.2</v>
      </c>
      <c r="D3990" s="3">
        <f t="shared" ca="1" si="145"/>
        <v>7.6</v>
      </c>
      <c r="E3990" s="1" t="str">
        <f t="shared" ca="1" si="144"/>
        <v>No</v>
      </c>
      <c r="F3990">
        <f ca="1">F3987</f>
        <v>5876</v>
      </c>
    </row>
    <row r="3991" spans="1:6" x14ac:dyDescent="0.3">
      <c r="A3991">
        <f ca="1">ROUND((RAND()*22000000),0)</f>
        <v>7104891</v>
      </c>
      <c r="B3991" s="1" t="s">
        <v>3</v>
      </c>
      <c r="C3991" s="3">
        <f ca="1">-ROUND(LN(1-RAND())/C$1,1)+ROUND(RAND()*12,1)</f>
        <v>20.299999999999997</v>
      </c>
      <c r="D3991" s="3">
        <f t="shared" ca="1" si="145"/>
        <v>4.9000000000000004</v>
      </c>
      <c r="E3991" s="1" t="str">
        <f t="shared" ca="1" si="144"/>
        <v>No</v>
      </c>
      <c r="F3991">
        <f ca="1">ROUND(C3991/12*30000*RAND()+IF(E3991="Yes",1,0)*RAND()*15000,0)</f>
        <v>10033</v>
      </c>
    </row>
    <row r="3992" spans="1:6" x14ac:dyDescent="0.3">
      <c r="A3992">
        <f ca="1">A3991</f>
        <v>7104891</v>
      </c>
      <c r="B3992" s="1" t="s">
        <v>4</v>
      </c>
      <c r="C3992" s="3">
        <f ca="1">C3991</f>
        <v>20.299999999999997</v>
      </c>
      <c r="D3992" s="3">
        <f t="shared" ca="1" si="145"/>
        <v>4.8</v>
      </c>
      <c r="E3992" s="1" t="str">
        <f t="shared" ca="1" si="144"/>
        <v>No</v>
      </c>
      <c r="F3992">
        <f ca="1">F3991</f>
        <v>10033</v>
      </c>
    </row>
    <row r="3993" spans="1:6" x14ac:dyDescent="0.3">
      <c r="A3993">
        <f ca="1">A3991</f>
        <v>7104891</v>
      </c>
      <c r="B3993" s="1" t="s">
        <v>5</v>
      </c>
      <c r="C3993" s="3">
        <f ca="1">C3991</f>
        <v>20.299999999999997</v>
      </c>
      <c r="D3993" s="3">
        <f t="shared" ca="1" si="145"/>
        <v>4.7</v>
      </c>
      <c r="E3993" s="1" t="str">
        <f t="shared" ca="1" si="144"/>
        <v>No</v>
      </c>
      <c r="F3993">
        <f ca="1">F3991</f>
        <v>10033</v>
      </c>
    </row>
    <row r="3994" spans="1:6" x14ac:dyDescent="0.3">
      <c r="A3994">
        <f ca="1">A3991</f>
        <v>7104891</v>
      </c>
      <c r="B3994" s="1" t="s">
        <v>6</v>
      </c>
      <c r="C3994" s="3">
        <f ca="1">C3991</f>
        <v>20.299999999999997</v>
      </c>
      <c r="D3994" s="3">
        <f t="shared" ca="1" si="145"/>
        <v>4.8</v>
      </c>
      <c r="E3994" s="1" t="str">
        <f t="shared" ca="1" si="144"/>
        <v>No</v>
      </c>
      <c r="F3994">
        <f ca="1">F3991</f>
        <v>10033</v>
      </c>
    </row>
    <row r="3995" spans="1:6" x14ac:dyDescent="0.3">
      <c r="A3995">
        <f ca="1">ROUND((RAND()*22000000),0)</f>
        <v>16540731</v>
      </c>
      <c r="B3995" s="1" t="s">
        <v>3</v>
      </c>
      <c r="C3995" s="3">
        <f ca="1">-ROUND(LN(1-RAND())/C$1,1)+ROUND(RAND()*12,1)</f>
        <v>33.299999999999997</v>
      </c>
      <c r="D3995" s="3">
        <f t="shared" ca="1" si="145"/>
        <v>0.9</v>
      </c>
      <c r="E3995" s="1" t="str">
        <f t="shared" ca="1" si="144"/>
        <v>No</v>
      </c>
      <c r="F3995">
        <f ca="1">ROUND(C3995/12*30000*RAND()+IF(E3995="Yes",1,0)*RAND()*15000,0)</f>
        <v>61628</v>
      </c>
    </row>
    <row r="3996" spans="1:6" x14ac:dyDescent="0.3">
      <c r="A3996">
        <f ca="1">A3995</f>
        <v>16540731</v>
      </c>
      <c r="B3996" s="1" t="s">
        <v>4</v>
      </c>
      <c r="C3996" s="3">
        <f ca="1">C3995</f>
        <v>33.299999999999997</v>
      </c>
      <c r="D3996" s="3">
        <f t="shared" ca="1" si="145"/>
        <v>0.8</v>
      </c>
      <c r="E3996" s="1" t="str">
        <f t="shared" ca="1" si="144"/>
        <v>Yes</v>
      </c>
      <c r="F3996">
        <f ca="1">F3995</f>
        <v>61628</v>
      </c>
    </row>
    <row r="3997" spans="1:6" x14ac:dyDescent="0.3">
      <c r="A3997">
        <f ca="1">A3995</f>
        <v>16540731</v>
      </c>
      <c r="B3997" s="1" t="s">
        <v>5</v>
      </c>
      <c r="C3997" s="3">
        <f ca="1">C3995</f>
        <v>33.299999999999997</v>
      </c>
      <c r="D3997" s="3">
        <f t="shared" ca="1" si="145"/>
        <v>0.8</v>
      </c>
      <c r="E3997" s="1" t="str">
        <f t="shared" ca="1" si="144"/>
        <v>Yes</v>
      </c>
      <c r="F3997">
        <f ca="1">F3995</f>
        <v>61628</v>
      </c>
    </row>
    <row r="3998" spans="1:6" x14ac:dyDescent="0.3">
      <c r="A3998">
        <f ca="1">A3995</f>
        <v>16540731</v>
      </c>
      <c r="B3998" s="1" t="s">
        <v>6</v>
      </c>
      <c r="C3998" s="3">
        <f ca="1">C3995</f>
        <v>33.299999999999997</v>
      </c>
      <c r="D3998" s="3">
        <f t="shared" ca="1" si="145"/>
        <v>0.8</v>
      </c>
      <c r="E3998" s="1" t="str">
        <f t="shared" ca="1" si="144"/>
        <v>No</v>
      </c>
      <c r="F3998">
        <f ca="1">F3995</f>
        <v>61628</v>
      </c>
    </row>
    <row r="3999" spans="1:6" x14ac:dyDescent="0.3">
      <c r="A3999">
        <f ca="1">ROUND((RAND()*22000000),0)</f>
        <v>17204373</v>
      </c>
      <c r="B3999" s="1" t="s">
        <v>3</v>
      </c>
      <c r="C3999" s="3">
        <f ca="1">-ROUND(LN(1-RAND())/C$1,1)+ROUND(RAND()*12,1)</f>
        <v>36</v>
      </c>
      <c r="D3999" s="3">
        <f t="shared" ca="1" si="145"/>
        <v>0.2</v>
      </c>
      <c r="E3999" s="1" t="str">
        <f t="shared" ca="1" si="144"/>
        <v>No</v>
      </c>
      <c r="F3999">
        <f ca="1">ROUND(C3999/12*30000*RAND()+IF(E3999="Yes",1,0)*RAND()*15000,0)</f>
        <v>79140</v>
      </c>
    </row>
    <row r="4000" spans="1:6" x14ac:dyDescent="0.3">
      <c r="A4000">
        <f ca="1">A3999</f>
        <v>17204373</v>
      </c>
      <c r="B4000" s="1" t="s">
        <v>4</v>
      </c>
      <c r="C4000" s="3">
        <f ca="1">C3999</f>
        <v>36</v>
      </c>
      <c r="D4000" s="3">
        <f t="shared" ca="1" si="145"/>
        <v>0.2</v>
      </c>
      <c r="E4000" s="1" t="str">
        <f t="shared" ca="1" si="144"/>
        <v>Yes</v>
      </c>
      <c r="F4000">
        <f ca="1">F3999</f>
        <v>79140</v>
      </c>
    </row>
    <row r="4001" spans="1:6" x14ac:dyDescent="0.3">
      <c r="A4001">
        <f ca="1">A3999</f>
        <v>17204373</v>
      </c>
      <c r="B4001" s="1" t="s">
        <v>5</v>
      </c>
      <c r="C4001" s="3">
        <f ca="1">C3999</f>
        <v>36</v>
      </c>
      <c r="D4001" s="3">
        <f t="shared" ca="1" si="145"/>
        <v>0.2</v>
      </c>
      <c r="E4001" s="1" t="str">
        <f t="shared" ca="1" si="144"/>
        <v>Yes</v>
      </c>
      <c r="F4001">
        <f ca="1">F3999</f>
        <v>79140</v>
      </c>
    </row>
    <row r="4002" spans="1:6" x14ac:dyDescent="0.3">
      <c r="A4002">
        <f ca="1">A3999</f>
        <v>17204373</v>
      </c>
      <c r="B4002" s="1" t="s">
        <v>6</v>
      </c>
      <c r="C4002" s="3">
        <f ca="1">C3999</f>
        <v>36</v>
      </c>
      <c r="D4002" s="3">
        <f t="shared" ca="1" si="145"/>
        <v>0.2</v>
      </c>
      <c r="E4002" s="1" t="str">
        <f t="shared" ca="1" si="144"/>
        <v>No</v>
      </c>
      <c r="F4002">
        <f ca="1">F3999</f>
        <v>79140</v>
      </c>
    </row>
    <row r="4003" spans="1:6" x14ac:dyDescent="0.3">
      <c r="A4003">
        <f ca="1">ROUND((RAND()*22000000),0)</f>
        <v>9407918</v>
      </c>
      <c r="B4003" s="1" t="s">
        <v>3</v>
      </c>
      <c r="C4003" s="3">
        <f ca="1">-ROUND(LN(1-RAND())/C$1,1)+ROUND(RAND()*12,1)</f>
        <v>6.8999999999999995</v>
      </c>
      <c r="D4003" s="3">
        <f t="shared" ca="1" si="145"/>
        <v>8.4</v>
      </c>
      <c r="E4003" s="1" t="str">
        <f t="shared" ca="1" si="144"/>
        <v>No</v>
      </c>
      <c r="F4003">
        <f ca="1">ROUND(C4003/12*30000*RAND()+IF(E4003="Yes",1,0)*RAND()*15000,0)</f>
        <v>8763</v>
      </c>
    </row>
    <row r="4004" spans="1:6" x14ac:dyDescent="0.3">
      <c r="A4004">
        <f ca="1">A4003</f>
        <v>9407918</v>
      </c>
      <c r="B4004" s="1" t="s">
        <v>4</v>
      </c>
      <c r="C4004" s="3">
        <f ca="1">C4003</f>
        <v>6.8999999999999995</v>
      </c>
      <c r="D4004" s="3">
        <f t="shared" ca="1" si="145"/>
        <v>8.5</v>
      </c>
      <c r="E4004" s="1" t="str">
        <f t="shared" ref="E4004:E4034" ca="1" si="146">IF(C4004/60&gt;RAND()*E$1,"Yes","No")</f>
        <v>Yes</v>
      </c>
      <c r="F4004">
        <f ca="1">F4003</f>
        <v>8763</v>
      </c>
    </row>
    <row r="4005" spans="1:6" x14ac:dyDescent="0.3">
      <c r="A4005">
        <f ca="1">A4003</f>
        <v>9407918</v>
      </c>
      <c r="B4005" s="1" t="s">
        <v>5</v>
      </c>
      <c r="C4005" s="3">
        <f ca="1">C4003</f>
        <v>6.8999999999999995</v>
      </c>
      <c r="D4005" s="3">
        <f t="shared" ca="1" si="145"/>
        <v>8.5</v>
      </c>
      <c r="E4005" s="1" t="str">
        <f t="shared" ca="1" si="146"/>
        <v>No</v>
      </c>
      <c r="F4005">
        <f ca="1">F4003</f>
        <v>8763</v>
      </c>
    </row>
    <row r="4006" spans="1:6" x14ac:dyDescent="0.3">
      <c r="A4006">
        <f ca="1">A4003</f>
        <v>9407918</v>
      </c>
      <c r="B4006" s="1" t="s">
        <v>6</v>
      </c>
      <c r="C4006" s="3">
        <f ca="1">C4003</f>
        <v>6.8999999999999995</v>
      </c>
      <c r="D4006" s="3">
        <f t="shared" ca="1" si="145"/>
        <v>8.5</v>
      </c>
      <c r="E4006" s="1" t="str">
        <f t="shared" ca="1" si="146"/>
        <v>No</v>
      </c>
      <c r="F4006">
        <f ca="1">F4003</f>
        <v>8763</v>
      </c>
    </row>
    <row r="4007" spans="1:6" x14ac:dyDescent="0.3">
      <c r="A4007">
        <f ca="1">ROUND((RAND()*22000000),0)</f>
        <v>12603115</v>
      </c>
      <c r="B4007" s="1" t="s">
        <v>3</v>
      </c>
      <c r="C4007" s="3">
        <f ca="1">-ROUND(LN(1-RAND())/C$1,1)+ROUND(RAND()*12,1)</f>
        <v>11.200000000000001</v>
      </c>
      <c r="D4007" s="3">
        <f t="shared" ca="1" si="145"/>
        <v>6.9</v>
      </c>
      <c r="E4007" s="1" t="str">
        <f t="shared" ca="1" si="146"/>
        <v>Yes</v>
      </c>
      <c r="F4007">
        <f ca="1">ROUND(C4007/12*30000*RAND()+IF(E4007="Yes",1,0)*RAND()*15000,0)</f>
        <v>6299</v>
      </c>
    </row>
    <row r="4008" spans="1:6" x14ac:dyDescent="0.3">
      <c r="A4008">
        <f ca="1">A4007</f>
        <v>12603115</v>
      </c>
      <c r="B4008" s="1" t="s">
        <v>4</v>
      </c>
      <c r="C4008" s="3">
        <f ca="1">C4007</f>
        <v>11.200000000000001</v>
      </c>
      <c r="D4008" s="3">
        <f t="shared" ca="1" si="145"/>
        <v>6.9</v>
      </c>
      <c r="E4008" s="1" t="str">
        <f t="shared" ca="1" si="146"/>
        <v>No</v>
      </c>
      <c r="F4008">
        <f ca="1">F4007</f>
        <v>6299</v>
      </c>
    </row>
    <row r="4009" spans="1:6" x14ac:dyDescent="0.3">
      <c r="A4009">
        <f ca="1">A4007</f>
        <v>12603115</v>
      </c>
      <c r="B4009" s="1" t="s">
        <v>5</v>
      </c>
      <c r="C4009" s="3">
        <f ca="1">C4007</f>
        <v>11.200000000000001</v>
      </c>
      <c r="D4009" s="3">
        <f t="shared" ca="1" si="145"/>
        <v>6.9</v>
      </c>
      <c r="E4009" s="1" t="str">
        <f t="shared" ca="1" si="146"/>
        <v>No</v>
      </c>
      <c r="F4009">
        <f ca="1">F4007</f>
        <v>6299</v>
      </c>
    </row>
    <row r="4010" spans="1:6" x14ac:dyDescent="0.3">
      <c r="A4010">
        <f ca="1">A4007</f>
        <v>12603115</v>
      </c>
      <c r="B4010" s="1" t="s">
        <v>6</v>
      </c>
      <c r="C4010" s="3">
        <f ca="1">C4007</f>
        <v>11.200000000000001</v>
      </c>
      <c r="D4010" s="3">
        <f t="shared" ca="1" si="145"/>
        <v>6.9</v>
      </c>
      <c r="E4010" s="1" t="str">
        <f t="shared" ca="1" si="146"/>
        <v>No</v>
      </c>
      <c r="F4010">
        <f ca="1">F4007</f>
        <v>6299</v>
      </c>
    </row>
    <row r="4011" spans="1:6" x14ac:dyDescent="0.3">
      <c r="A4011">
        <f ca="1">ROUND((RAND()*22000000),0)</f>
        <v>17335049</v>
      </c>
      <c r="B4011" s="1" t="s">
        <v>3</v>
      </c>
      <c r="C4011" s="3">
        <f ca="1">-ROUND(LN(1-RAND())/C$1,1)+ROUND(RAND()*12,1)</f>
        <v>30.299999999999997</v>
      </c>
      <c r="D4011" s="3">
        <f t="shared" ca="1" si="145"/>
        <v>0.2</v>
      </c>
      <c r="E4011" s="1" t="str">
        <f t="shared" ca="1" si="146"/>
        <v>No</v>
      </c>
      <c r="F4011">
        <f ca="1">ROUND(C4011/12*30000*RAND()+IF(E4011="Yes",1,0)*RAND()*15000,0)</f>
        <v>47863</v>
      </c>
    </row>
    <row r="4012" spans="1:6" x14ac:dyDescent="0.3">
      <c r="A4012">
        <f ca="1">A4011</f>
        <v>17335049</v>
      </c>
      <c r="B4012" s="1" t="s">
        <v>4</v>
      </c>
      <c r="C4012" s="3">
        <f ca="1">C4011</f>
        <v>30.299999999999997</v>
      </c>
      <c r="D4012" s="3">
        <f t="shared" ca="1" si="145"/>
        <v>0.2</v>
      </c>
      <c r="E4012" s="1" t="str">
        <f t="shared" ca="1" si="146"/>
        <v>No</v>
      </c>
      <c r="F4012">
        <f ca="1">F4011</f>
        <v>47863</v>
      </c>
    </row>
    <row r="4013" spans="1:6" x14ac:dyDescent="0.3">
      <c r="A4013">
        <f ca="1">A4011</f>
        <v>17335049</v>
      </c>
      <c r="B4013" s="1" t="s">
        <v>5</v>
      </c>
      <c r="C4013" s="3">
        <f ca="1">C4011</f>
        <v>30.299999999999997</v>
      </c>
      <c r="D4013" s="3">
        <f t="shared" ca="1" si="145"/>
        <v>0.2</v>
      </c>
      <c r="E4013" s="1" t="str">
        <f t="shared" ca="1" si="146"/>
        <v>No</v>
      </c>
      <c r="F4013">
        <f ca="1">F4011</f>
        <v>47863</v>
      </c>
    </row>
    <row r="4014" spans="1:6" x14ac:dyDescent="0.3">
      <c r="A4014">
        <f ca="1">A4011</f>
        <v>17335049</v>
      </c>
      <c r="B4014" s="1" t="s">
        <v>6</v>
      </c>
      <c r="C4014" s="3">
        <f ca="1">C4011</f>
        <v>30.299999999999997</v>
      </c>
      <c r="D4014" s="3">
        <f t="shared" ca="1" si="145"/>
        <v>0.2</v>
      </c>
      <c r="E4014" s="1" t="str">
        <f t="shared" ca="1" si="146"/>
        <v>No</v>
      </c>
      <c r="F4014">
        <f ca="1">F4011</f>
        <v>47863</v>
      </c>
    </row>
    <row r="4015" spans="1:6" x14ac:dyDescent="0.3">
      <c r="A4015">
        <f ca="1">ROUND((RAND()*22000000),0)</f>
        <v>12490805</v>
      </c>
      <c r="B4015" s="1" t="s">
        <v>3</v>
      </c>
      <c r="C4015" s="3">
        <f ca="1">-ROUND(LN(1-RAND())/C$1,1)+ROUND(RAND()*12,1)</f>
        <v>16.399999999999999</v>
      </c>
      <c r="D4015" s="3">
        <f t="shared" ca="1" si="145"/>
        <v>4.2</v>
      </c>
      <c r="E4015" s="1" t="str">
        <f t="shared" ca="1" si="146"/>
        <v>No</v>
      </c>
      <c r="F4015">
        <f ca="1">ROUND(C4015/12*30000*RAND()+IF(E4015="Yes",1,0)*RAND()*15000,0)</f>
        <v>378</v>
      </c>
    </row>
    <row r="4016" spans="1:6" x14ac:dyDescent="0.3">
      <c r="A4016">
        <f ca="1">A4015</f>
        <v>12490805</v>
      </c>
      <c r="B4016" s="1" t="s">
        <v>4</v>
      </c>
      <c r="C4016" s="3">
        <f ca="1">C4015</f>
        <v>16.399999999999999</v>
      </c>
      <c r="D4016" s="3">
        <f t="shared" ca="1" si="145"/>
        <v>4.2</v>
      </c>
      <c r="E4016" s="1" t="str">
        <f t="shared" ca="1" si="146"/>
        <v>No</v>
      </c>
      <c r="F4016">
        <f ca="1">F4015</f>
        <v>378</v>
      </c>
    </row>
    <row r="4017" spans="1:6" x14ac:dyDescent="0.3">
      <c r="A4017">
        <f ca="1">A4015</f>
        <v>12490805</v>
      </c>
      <c r="B4017" s="1" t="s">
        <v>5</v>
      </c>
      <c r="C4017" s="3">
        <f ca="1">C4015</f>
        <v>16.399999999999999</v>
      </c>
      <c r="D4017" s="3">
        <f t="shared" ca="1" si="145"/>
        <v>4.2</v>
      </c>
      <c r="E4017" s="1" t="str">
        <f t="shared" ca="1" si="146"/>
        <v>Yes</v>
      </c>
      <c r="F4017">
        <f ca="1">F4015</f>
        <v>378</v>
      </c>
    </row>
    <row r="4018" spans="1:6" x14ac:dyDescent="0.3">
      <c r="A4018">
        <f ca="1">A4015</f>
        <v>12490805</v>
      </c>
      <c r="B4018" s="1" t="s">
        <v>6</v>
      </c>
      <c r="C4018" s="3">
        <f ca="1">C4015</f>
        <v>16.399999999999999</v>
      </c>
      <c r="D4018" s="3">
        <f t="shared" ca="1" si="145"/>
        <v>4.2</v>
      </c>
      <c r="E4018" s="1" t="str">
        <f t="shared" ca="1" si="146"/>
        <v>No</v>
      </c>
      <c r="F4018">
        <f ca="1">F4015</f>
        <v>378</v>
      </c>
    </row>
    <row r="4019" spans="1:6" x14ac:dyDescent="0.3">
      <c r="A4019">
        <f ca="1">ROUND((RAND()*22000000),0)</f>
        <v>11547331</v>
      </c>
      <c r="B4019" s="1" t="s">
        <v>3</v>
      </c>
      <c r="C4019" s="3">
        <f ca="1">-ROUND(LN(1-RAND())/C$1,1)</f>
        <v>15.9</v>
      </c>
      <c r="D4019" s="3">
        <f t="shared" ca="1" si="145"/>
        <v>4.4000000000000004</v>
      </c>
      <c r="E4019" s="1" t="str">
        <f t="shared" ca="1" si="146"/>
        <v>No</v>
      </c>
      <c r="F4019">
        <f ca="1">ROUND(C4019/12*30000*RAND()+IF(E4019="Yes",1,0)*RAND()*15000,0)</f>
        <v>36527</v>
      </c>
    </row>
    <row r="4020" spans="1:6" x14ac:dyDescent="0.3">
      <c r="A4020">
        <f ca="1">A4019</f>
        <v>11547331</v>
      </c>
      <c r="B4020" s="1" t="s">
        <v>4</v>
      </c>
      <c r="C4020" s="3">
        <f ca="1">-ROUND(LN(1-RAND())/C$1,1)+ROUND(RAND()*12,1)</f>
        <v>10.600000000000001</v>
      </c>
      <c r="D4020" s="3">
        <f t="shared" ca="1" si="145"/>
        <v>6.6</v>
      </c>
      <c r="E4020" s="1" t="str">
        <f t="shared" ca="1" si="146"/>
        <v>No</v>
      </c>
      <c r="F4020">
        <f ca="1">F4019</f>
        <v>36527</v>
      </c>
    </row>
    <row r="4021" spans="1:6" x14ac:dyDescent="0.3">
      <c r="A4021">
        <f ca="1">A4019</f>
        <v>11547331</v>
      </c>
      <c r="B4021" s="1" t="s">
        <v>5</v>
      </c>
      <c r="C4021" s="3">
        <f ca="1">C4019</f>
        <v>15.9</v>
      </c>
      <c r="D4021" s="3">
        <f t="shared" ca="1" si="145"/>
        <v>4.3</v>
      </c>
      <c r="E4021" s="1" t="str">
        <f t="shared" ca="1" si="146"/>
        <v>No</v>
      </c>
      <c r="F4021">
        <f ca="1">F4019</f>
        <v>36527</v>
      </c>
    </row>
    <row r="4022" spans="1:6" x14ac:dyDescent="0.3">
      <c r="A4022">
        <f ca="1">A4019</f>
        <v>11547331</v>
      </c>
      <c r="B4022" s="1" t="s">
        <v>6</v>
      </c>
      <c r="C4022" s="3">
        <f ca="1">C4019</f>
        <v>15.9</v>
      </c>
      <c r="D4022" s="3">
        <f t="shared" ca="1" si="145"/>
        <v>4.4000000000000004</v>
      </c>
      <c r="E4022" s="1" t="str">
        <f t="shared" ca="1" si="146"/>
        <v>No</v>
      </c>
      <c r="F4022">
        <f ca="1">F4019</f>
        <v>36527</v>
      </c>
    </row>
    <row r="4023" spans="1:6" x14ac:dyDescent="0.3">
      <c r="A4023">
        <f ca="1">ROUND((RAND()*22000000),0)</f>
        <v>13876952</v>
      </c>
      <c r="B4023" s="1" t="s">
        <v>3</v>
      </c>
      <c r="C4023" s="3">
        <f ca="1">-ROUND(LN(1-RAND())/C$1,1)+ROUND(RAND()*12,1)</f>
        <v>3.5</v>
      </c>
      <c r="D4023" s="3">
        <f t="shared" ca="1" si="145"/>
        <v>9.5</v>
      </c>
      <c r="E4023" s="1" t="str">
        <f t="shared" ca="1" si="146"/>
        <v>No</v>
      </c>
      <c r="F4023">
        <f ca="1">ROUND(C4023/12*30000*RAND()+IF(E4023="Yes",1,0)*RAND()*15000,0)</f>
        <v>905</v>
      </c>
    </row>
    <row r="4024" spans="1:6" x14ac:dyDescent="0.3">
      <c r="A4024">
        <f ca="1">A4023</f>
        <v>13876952</v>
      </c>
      <c r="B4024" s="1" t="s">
        <v>4</v>
      </c>
      <c r="C4024" s="3">
        <f ca="1">C4023</f>
        <v>3.5</v>
      </c>
      <c r="D4024" s="3">
        <f t="shared" ca="1" si="145"/>
        <v>9.6</v>
      </c>
      <c r="E4024" s="1" t="str">
        <f t="shared" ca="1" si="146"/>
        <v>No</v>
      </c>
      <c r="F4024">
        <f ca="1">F4023</f>
        <v>905</v>
      </c>
    </row>
    <row r="4025" spans="1:6" x14ac:dyDescent="0.3">
      <c r="A4025">
        <f ca="1">A4023</f>
        <v>13876952</v>
      </c>
      <c r="B4025" s="1" t="s">
        <v>5</v>
      </c>
      <c r="C4025" s="3">
        <f ca="1">C4023</f>
        <v>3.5</v>
      </c>
      <c r="D4025" s="3">
        <f t="shared" ca="1" si="145"/>
        <v>9.5</v>
      </c>
      <c r="E4025" s="1" t="str">
        <f t="shared" ca="1" si="146"/>
        <v>No</v>
      </c>
      <c r="F4025">
        <f ca="1">F4023</f>
        <v>905</v>
      </c>
    </row>
    <row r="4026" spans="1:6" x14ac:dyDescent="0.3">
      <c r="A4026">
        <f ca="1">A4023</f>
        <v>13876952</v>
      </c>
      <c r="B4026" s="1" t="s">
        <v>6</v>
      </c>
      <c r="C4026" s="3">
        <f ca="1">C4023</f>
        <v>3.5</v>
      </c>
      <c r="D4026" s="3">
        <f t="shared" ca="1" si="145"/>
        <v>9.5</v>
      </c>
      <c r="E4026" s="1" t="str">
        <f t="shared" ca="1" si="146"/>
        <v>No</v>
      </c>
      <c r="F4026">
        <f ca="1">F4023</f>
        <v>905</v>
      </c>
    </row>
    <row r="4027" spans="1:6" x14ac:dyDescent="0.3">
      <c r="A4027">
        <f ca="1">ROUND((RAND()*22000000),0)</f>
        <v>3852160</v>
      </c>
      <c r="B4027" s="1" t="s">
        <v>3</v>
      </c>
      <c r="C4027" s="3">
        <f ca="1">-ROUND(LN(1-RAND())/C$1,1)+ROUND(RAND()*12,1)</f>
        <v>11.399999999999999</v>
      </c>
      <c r="D4027" s="3">
        <f t="shared" ca="1" si="145"/>
        <v>6.3</v>
      </c>
      <c r="E4027" s="1" t="str">
        <f t="shared" ca="1" si="146"/>
        <v>No</v>
      </c>
      <c r="F4027">
        <f ca="1">ROUND(C4027/12*30000*RAND()+IF(E4027="Yes",1,0)*RAND()*15000,0)</f>
        <v>7542</v>
      </c>
    </row>
    <row r="4028" spans="1:6" x14ac:dyDescent="0.3">
      <c r="A4028">
        <f ca="1">A4027</f>
        <v>3852160</v>
      </c>
      <c r="B4028" s="1" t="s">
        <v>4</v>
      </c>
      <c r="C4028" s="3">
        <f ca="1">C4027</f>
        <v>11.399999999999999</v>
      </c>
      <c r="D4028" s="3">
        <f t="shared" ca="1" si="145"/>
        <v>6.2</v>
      </c>
      <c r="E4028" s="1" t="str">
        <f t="shared" ca="1" si="146"/>
        <v>No</v>
      </c>
      <c r="F4028">
        <f ca="1">F4027</f>
        <v>7542</v>
      </c>
    </row>
    <row r="4029" spans="1:6" x14ac:dyDescent="0.3">
      <c r="A4029">
        <f ca="1">A4027</f>
        <v>3852160</v>
      </c>
      <c r="B4029" s="1" t="s">
        <v>5</v>
      </c>
      <c r="C4029" s="3">
        <f ca="1">C4027</f>
        <v>11.399999999999999</v>
      </c>
      <c r="D4029" s="3">
        <f t="shared" ca="1" si="145"/>
        <v>6.2</v>
      </c>
      <c r="E4029" s="1" t="str">
        <f t="shared" ca="1" si="146"/>
        <v>No</v>
      </c>
      <c r="F4029">
        <f ca="1">F4027</f>
        <v>7542</v>
      </c>
    </row>
    <row r="4030" spans="1:6" x14ac:dyDescent="0.3">
      <c r="A4030">
        <f ca="1">A4027</f>
        <v>3852160</v>
      </c>
      <c r="B4030" s="1" t="s">
        <v>6</v>
      </c>
      <c r="C4030" s="3">
        <f ca="1">C4027</f>
        <v>11.399999999999999</v>
      </c>
      <c r="D4030" s="3">
        <f t="shared" ca="1" si="145"/>
        <v>6.2</v>
      </c>
      <c r="E4030" s="1" t="str">
        <f t="shared" ca="1" si="146"/>
        <v>Yes</v>
      </c>
      <c r="F4030">
        <f ca="1">F4027</f>
        <v>7542</v>
      </c>
    </row>
    <row r="4031" spans="1:6" x14ac:dyDescent="0.3">
      <c r="A4031">
        <f ca="1">ROUND((RAND()*22000000),0)</f>
        <v>15760917</v>
      </c>
      <c r="B4031" s="1" t="s">
        <v>3</v>
      </c>
      <c r="C4031" s="3">
        <f ca="1">-ROUND(LN(1-RAND())/C$1,1)+ROUND(RAND()*12,1)</f>
        <v>26.3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40391</v>
      </c>
    </row>
    <row r="4032" spans="1:6" x14ac:dyDescent="0.3">
      <c r="A4032">
        <f ca="1">A4031</f>
        <v>15760917</v>
      </c>
      <c r="B4032" s="1" t="s">
        <v>4</v>
      </c>
      <c r="C4032" s="3">
        <f ca="1">C4031</f>
        <v>26.3</v>
      </c>
      <c r="D4032" s="3">
        <f t="shared" ca="1" si="145"/>
        <v>0.2</v>
      </c>
      <c r="E4032" s="1" t="str">
        <f t="shared" ca="1" si="146"/>
        <v>No</v>
      </c>
      <c r="F4032">
        <f ca="1">F4031</f>
        <v>40391</v>
      </c>
    </row>
    <row r="4033" spans="1:6" x14ac:dyDescent="0.3">
      <c r="A4033">
        <f ca="1">A4031</f>
        <v>15760917</v>
      </c>
      <c r="B4033" s="1" t="s">
        <v>5</v>
      </c>
      <c r="C4033" s="3">
        <f ca="1">C4031</f>
        <v>26.3</v>
      </c>
      <c r="D4033" s="3">
        <f t="shared" ca="1" si="145"/>
        <v>0.2</v>
      </c>
      <c r="E4033" s="1" t="str">
        <f t="shared" ca="1" si="146"/>
        <v>No</v>
      </c>
      <c r="F4033">
        <f ca="1">F4031</f>
        <v>40391</v>
      </c>
    </row>
    <row r="4034" spans="1:6" x14ac:dyDescent="0.3">
      <c r="A4034">
        <f ca="1">A4031</f>
        <v>15760917</v>
      </c>
      <c r="B4034" s="1" t="s">
        <v>6</v>
      </c>
      <c r="C4034" s="3">
        <f ca="1">C4031</f>
        <v>26.3</v>
      </c>
      <c r="D4034" s="3">
        <f t="shared" ca="1" si="145"/>
        <v>0.2</v>
      </c>
      <c r="E4034" s="1" t="str">
        <f t="shared" ca="1" si="146"/>
        <v>No</v>
      </c>
      <c r="F4034">
        <f ca="1">F4031</f>
        <v>40391</v>
      </c>
    </row>
    <row r="4035" spans="1:6" x14ac:dyDescent="0.3">
      <c r="B4035" s="1"/>
      <c r="E4035" s="1"/>
    </row>
    <row r="4036" spans="1:6" x14ac:dyDescent="0.3">
      <c r="B4036" s="1"/>
      <c r="E4036" s="1"/>
    </row>
    <row r="4037" spans="1:6" x14ac:dyDescent="0.3">
      <c r="B4037" s="1"/>
      <c r="E4037" s="1"/>
    </row>
    <row r="4038" spans="1:6" x14ac:dyDescent="0.3">
      <c r="B4038" s="1"/>
      <c r="E4038" s="1"/>
    </row>
    <row r="4039" spans="1:6" x14ac:dyDescent="0.3">
      <c r="B4039" s="1"/>
      <c r="E4039" s="1"/>
    </row>
    <row r="4040" spans="1:6" x14ac:dyDescent="0.3">
      <c r="B4040" s="1"/>
      <c r="E4040" s="1"/>
    </row>
    <row r="4041" spans="1:6" x14ac:dyDescent="0.3">
      <c r="B4041" s="1"/>
      <c r="E4041" s="1"/>
    </row>
    <row r="4042" spans="1:6" x14ac:dyDescent="0.3">
      <c r="B4042" s="1"/>
      <c r="E4042" s="1"/>
    </row>
    <row r="4043" spans="1:6" x14ac:dyDescent="0.3">
      <c r="B4043" s="1"/>
      <c r="E4043" s="1"/>
    </row>
    <row r="4044" spans="1:6" x14ac:dyDescent="0.3">
      <c r="B4044" s="1"/>
      <c r="E4044" s="1"/>
    </row>
    <row r="4045" spans="1:6" x14ac:dyDescent="0.3">
      <c r="B4045" s="1"/>
      <c r="E4045" s="1"/>
    </row>
    <row r="4046" spans="1:6" x14ac:dyDescent="0.3">
      <c r="B4046" s="1"/>
      <c r="E4046" s="1"/>
    </row>
    <row r="4047" spans="1:6" x14ac:dyDescent="0.3">
      <c r="B4047" s="1"/>
      <c r="E4047" s="1"/>
    </row>
    <row r="4048" spans="1:6" x14ac:dyDescent="0.3">
      <c r="B4048" s="1"/>
      <c r="E4048" s="1"/>
    </row>
    <row r="4049" spans="2:5" x14ac:dyDescent="0.3">
      <c r="B4049" s="1"/>
      <c r="E4049" s="1"/>
    </row>
    <row r="4050" spans="2:5" x14ac:dyDescent="0.3">
      <c r="B4050" s="1"/>
      <c r="E4050" s="1"/>
    </row>
    <row r="4051" spans="2:5" x14ac:dyDescent="0.3">
      <c r="B4051" s="1"/>
      <c r="E4051" s="1"/>
    </row>
    <row r="4052" spans="2:5" x14ac:dyDescent="0.3">
      <c r="B4052" s="1"/>
      <c r="E4052" s="1"/>
    </row>
    <row r="4053" spans="2:5" x14ac:dyDescent="0.3">
      <c r="B4053" s="1"/>
      <c r="E4053" s="1"/>
    </row>
    <row r="4054" spans="2:5" x14ac:dyDescent="0.3">
      <c r="B4054" s="1"/>
      <c r="E4054" s="1"/>
    </row>
    <row r="4055" spans="2:5" x14ac:dyDescent="0.3">
      <c r="B4055" s="1"/>
      <c r="E4055" s="1"/>
    </row>
    <row r="4056" spans="2:5" x14ac:dyDescent="0.3">
      <c r="B4056" s="1"/>
      <c r="E4056" s="1"/>
    </row>
    <row r="4057" spans="2:5" x14ac:dyDescent="0.3">
      <c r="B4057" s="1"/>
      <c r="E4057" s="1"/>
    </row>
    <row r="4058" spans="2:5" x14ac:dyDescent="0.3">
      <c r="B4058" s="1"/>
      <c r="E4058" s="1"/>
    </row>
    <row r="4059" spans="2:5" x14ac:dyDescent="0.3">
      <c r="B4059" s="1"/>
      <c r="E4059" s="1"/>
    </row>
    <row r="4060" spans="2:5" x14ac:dyDescent="0.3">
      <c r="B4060" s="1"/>
      <c r="E4060" s="1"/>
    </row>
    <row r="4061" spans="2:5" x14ac:dyDescent="0.3">
      <c r="B4061" s="1"/>
      <c r="E4061" s="1"/>
    </row>
    <row r="4062" spans="2:5" x14ac:dyDescent="0.3">
      <c r="B4062" s="1"/>
      <c r="E4062" s="1"/>
    </row>
    <row r="4063" spans="2:5" x14ac:dyDescent="0.3">
      <c r="B4063" s="1"/>
      <c r="E4063" s="1"/>
    </row>
    <row r="4064" spans="2:5" x14ac:dyDescent="0.3">
      <c r="B4064" s="1"/>
      <c r="E4064" s="1"/>
    </row>
    <row r="4065" spans="2:5" x14ac:dyDescent="0.3">
      <c r="B4065" s="1"/>
      <c r="E4065" s="1"/>
    </row>
    <row r="4066" spans="2:5" x14ac:dyDescent="0.3">
      <c r="B4066" s="1"/>
      <c r="E4066" s="1"/>
    </row>
    <row r="4067" spans="2:5" x14ac:dyDescent="0.3">
      <c r="B4067" s="1"/>
      <c r="E4067" s="1"/>
    </row>
    <row r="4068" spans="2:5" x14ac:dyDescent="0.3">
      <c r="B4068" s="1"/>
      <c r="E4068" s="1"/>
    </row>
    <row r="4069" spans="2:5" x14ac:dyDescent="0.3">
      <c r="B4069" s="1"/>
      <c r="E4069" s="1"/>
    </row>
    <row r="4070" spans="2:5" x14ac:dyDescent="0.3">
      <c r="B4070" s="1"/>
      <c r="E4070" s="1"/>
    </row>
    <row r="4071" spans="2:5" x14ac:dyDescent="0.3">
      <c r="B4071" s="1"/>
      <c r="E4071" s="1"/>
    </row>
    <row r="4072" spans="2:5" x14ac:dyDescent="0.3">
      <c r="B4072" s="1"/>
      <c r="E4072" s="1"/>
    </row>
    <row r="4073" spans="2:5" x14ac:dyDescent="0.3">
      <c r="B4073" s="1"/>
      <c r="E4073" s="1"/>
    </row>
    <row r="4074" spans="2:5" x14ac:dyDescent="0.3">
      <c r="B4074" s="1"/>
      <c r="E4074" s="1"/>
    </row>
    <row r="4075" spans="2:5" x14ac:dyDescent="0.3">
      <c r="B4075" s="1"/>
      <c r="E4075" s="1"/>
    </row>
    <row r="4076" spans="2:5" x14ac:dyDescent="0.3">
      <c r="B4076" s="1"/>
      <c r="E4076" s="1"/>
    </row>
    <row r="4077" spans="2:5" x14ac:dyDescent="0.3">
      <c r="B4077" s="1"/>
      <c r="E4077" s="1"/>
    </row>
    <row r="4078" spans="2:5" x14ac:dyDescent="0.3">
      <c r="B4078" s="1"/>
      <c r="E4078" s="1"/>
    </row>
    <row r="4079" spans="2:5" x14ac:dyDescent="0.3">
      <c r="B4079" s="1"/>
      <c r="E4079" s="1"/>
    </row>
    <row r="4080" spans="2:5" x14ac:dyDescent="0.3">
      <c r="B4080" s="1"/>
      <c r="E4080" s="1"/>
    </row>
    <row r="4081" spans="2:5" x14ac:dyDescent="0.3">
      <c r="B4081" s="1"/>
      <c r="E4081" s="1"/>
    </row>
    <row r="4082" spans="2:5" x14ac:dyDescent="0.3">
      <c r="B4082" s="1"/>
      <c r="E4082" s="1"/>
    </row>
    <row r="4083" spans="2:5" x14ac:dyDescent="0.3">
      <c r="B4083" s="1"/>
      <c r="E4083" s="1"/>
    </row>
    <row r="4084" spans="2:5" x14ac:dyDescent="0.3">
      <c r="B4084" s="1"/>
      <c r="E4084" s="1"/>
    </row>
    <row r="4085" spans="2:5" x14ac:dyDescent="0.3">
      <c r="B4085" s="1"/>
      <c r="E4085" s="1"/>
    </row>
    <row r="4086" spans="2:5" x14ac:dyDescent="0.3">
      <c r="B4086" s="1"/>
      <c r="E4086" s="1"/>
    </row>
    <row r="4087" spans="2:5" x14ac:dyDescent="0.3">
      <c r="B4087" s="1"/>
      <c r="E4087" s="1"/>
    </row>
    <row r="4088" spans="2:5" x14ac:dyDescent="0.3">
      <c r="B4088" s="1"/>
      <c r="E4088" s="1"/>
    </row>
    <row r="4089" spans="2:5" x14ac:dyDescent="0.3">
      <c r="B4089" s="1"/>
      <c r="E4089" s="1"/>
    </row>
    <row r="4090" spans="2:5" x14ac:dyDescent="0.3">
      <c r="B4090" s="1"/>
      <c r="E4090" s="1"/>
    </row>
    <row r="4091" spans="2:5" x14ac:dyDescent="0.3">
      <c r="B4091" s="1"/>
      <c r="E4091" s="1"/>
    </row>
    <row r="4092" spans="2:5" x14ac:dyDescent="0.3">
      <c r="B4092" s="1"/>
      <c r="E4092" s="1"/>
    </row>
    <row r="4093" spans="2:5" x14ac:dyDescent="0.3">
      <c r="B4093" s="1"/>
      <c r="E4093" s="1"/>
    </row>
    <row r="4094" spans="2:5" x14ac:dyDescent="0.3">
      <c r="B4094" s="1"/>
      <c r="E4094" s="1"/>
    </row>
    <row r="4095" spans="2:5" x14ac:dyDescent="0.3">
      <c r="B4095" s="1"/>
      <c r="E4095" s="1"/>
    </row>
    <row r="4096" spans="2:5" x14ac:dyDescent="0.3">
      <c r="B4096" s="1"/>
      <c r="E4096" s="1"/>
    </row>
    <row r="4097" spans="2:5" x14ac:dyDescent="0.3">
      <c r="B4097" s="1"/>
      <c r="E4097" s="1"/>
    </row>
    <row r="4098" spans="2:5" x14ac:dyDescent="0.3">
      <c r="B4098" s="1"/>
      <c r="E4098" s="1"/>
    </row>
    <row r="4099" spans="2:5" x14ac:dyDescent="0.3">
      <c r="B4099" s="1"/>
      <c r="E4099" s="1"/>
    </row>
    <row r="4100" spans="2:5" x14ac:dyDescent="0.3">
      <c r="B4100" s="1"/>
      <c r="E4100" s="1"/>
    </row>
    <row r="4101" spans="2:5" x14ac:dyDescent="0.3">
      <c r="B4101" s="1"/>
      <c r="E4101" s="1"/>
    </row>
    <row r="4102" spans="2:5" x14ac:dyDescent="0.3">
      <c r="B4102" s="1"/>
      <c r="E4102" s="1"/>
    </row>
    <row r="4103" spans="2:5" x14ac:dyDescent="0.3">
      <c r="B4103" s="1"/>
      <c r="E4103" s="1"/>
    </row>
    <row r="4104" spans="2:5" x14ac:dyDescent="0.3">
      <c r="B4104" s="1"/>
      <c r="E4104" s="1"/>
    </row>
    <row r="4105" spans="2:5" x14ac:dyDescent="0.3">
      <c r="B4105" s="1"/>
      <c r="E4105" s="1"/>
    </row>
    <row r="4106" spans="2:5" x14ac:dyDescent="0.3">
      <c r="B4106" s="1"/>
      <c r="E4106" s="1"/>
    </row>
    <row r="4107" spans="2:5" x14ac:dyDescent="0.3">
      <c r="B4107" s="1"/>
      <c r="E4107" s="1"/>
    </row>
    <row r="4108" spans="2:5" x14ac:dyDescent="0.3">
      <c r="B4108" s="1"/>
      <c r="E4108" s="1"/>
    </row>
    <row r="4109" spans="2:5" x14ac:dyDescent="0.3">
      <c r="B4109" s="1"/>
      <c r="E4109" s="1"/>
    </row>
    <row r="4110" spans="2:5" x14ac:dyDescent="0.3">
      <c r="B4110" s="1"/>
      <c r="E4110" s="1"/>
    </row>
    <row r="4111" spans="2:5" x14ac:dyDescent="0.3">
      <c r="B4111" s="1"/>
      <c r="E4111" s="1"/>
    </row>
    <row r="4112" spans="2:5" x14ac:dyDescent="0.3">
      <c r="B4112" s="1"/>
      <c r="E4112" s="1"/>
    </row>
    <row r="4113" spans="2:5" x14ac:dyDescent="0.3">
      <c r="B4113" s="1"/>
      <c r="E4113" s="1"/>
    </row>
    <row r="4114" spans="2:5" x14ac:dyDescent="0.3">
      <c r="B4114" s="1"/>
      <c r="E4114" s="1"/>
    </row>
    <row r="4115" spans="2:5" x14ac:dyDescent="0.3">
      <c r="B4115" s="1"/>
      <c r="E4115" s="1"/>
    </row>
    <row r="4116" spans="2:5" x14ac:dyDescent="0.3">
      <c r="B4116" s="1"/>
      <c r="E4116" s="1"/>
    </row>
    <row r="4117" spans="2:5" x14ac:dyDescent="0.3">
      <c r="B4117" s="1"/>
      <c r="E4117" s="1"/>
    </row>
    <row r="4118" spans="2:5" x14ac:dyDescent="0.3">
      <c r="B4118" s="1"/>
      <c r="E4118" s="1"/>
    </row>
    <row r="4119" spans="2:5" x14ac:dyDescent="0.3">
      <c r="B4119" s="1"/>
      <c r="E4119" s="1"/>
    </row>
    <row r="4120" spans="2:5" x14ac:dyDescent="0.3">
      <c r="B4120" s="1"/>
      <c r="E4120" s="1"/>
    </row>
    <row r="4121" spans="2:5" x14ac:dyDescent="0.3">
      <c r="B4121" s="1"/>
      <c r="E4121" s="1"/>
    </row>
    <row r="4122" spans="2:5" x14ac:dyDescent="0.3">
      <c r="B4122" s="1"/>
      <c r="E4122" s="1"/>
    </row>
    <row r="4123" spans="2:5" x14ac:dyDescent="0.3">
      <c r="B4123" s="1"/>
      <c r="E4123" s="1"/>
    </row>
    <row r="4124" spans="2:5" x14ac:dyDescent="0.3">
      <c r="B4124" s="1"/>
      <c r="E4124" s="1"/>
    </row>
    <row r="4125" spans="2:5" x14ac:dyDescent="0.3">
      <c r="B4125" s="1"/>
      <c r="E4125" s="1"/>
    </row>
    <row r="4126" spans="2:5" x14ac:dyDescent="0.3">
      <c r="B4126" s="1"/>
      <c r="E4126" s="1"/>
    </row>
    <row r="4127" spans="2:5" x14ac:dyDescent="0.3">
      <c r="B4127" s="1"/>
      <c r="E4127" s="1"/>
    </row>
    <row r="4128" spans="2:5" x14ac:dyDescent="0.3">
      <c r="B4128" s="1"/>
      <c r="E4128" s="1"/>
    </row>
    <row r="4129" spans="2:5" x14ac:dyDescent="0.3">
      <c r="B4129" s="1"/>
      <c r="E4129" s="1"/>
    </row>
    <row r="4130" spans="2:5" x14ac:dyDescent="0.3">
      <c r="B4130" s="1"/>
      <c r="E4130" s="1"/>
    </row>
    <row r="4131" spans="2:5" x14ac:dyDescent="0.3">
      <c r="B4131" s="1"/>
      <c r="E4131" s="1"/>
    </row>
    <row r="4132" spans="2:5" x14ac:dyDescent="0.3">
      <c r="B4132" s="1"/>
      <c r="E4132" s="1"/>
    </row>
    <row r="4133" spans="2:5" x14ac:dyDescent="0.3">
      <c r="B4133" s="1"/>
      <c r="E4133" s="1"/>
    </row>
    <row r="4134" spans="2:5" x14ac:dyDescent="0.3">
      <c r="B4134" s="1"/>
      <c r="E4134" s="1"/>
    </row>
    <row r="4135" spans="2:5" x14ac:dyDescent="0.3">
      <c r="B4135" s="1"/>
      <c r="E4135" s="1"/>
    </row>
    <row r="4136" spans="2:5" x14ac:dyDescent="0.3">
      <c r="B4136" s="1"/>
      <c r="E4136" s="1"/>
    </row>
    <row r="4137" spans="2:5" x14ac:dyDescent="0.3">
      <c r="B4137" s="1"/>
      <c r="E4137" s="1"/>
    </row>
    <row r="4138" spans="2:5" x14ac:dyDescent="0.3">
      <c r="B4138" s="1"/>
      <c r="E4138" s="1"/>
    </row>
    <row r="4139" spans="2:5" x14ac:dyDescent="0.3">
      <c r="B4139" s="1"/>
      <c r="E4139" s="1"/>
    </row>
    <row r="4140" spans="2:5" x14ac:dyDescent="0.3">
      <c r="B4140" s="1"/>
      <c r="E4140" s="1"/>
    </row>
    <row r="4141" spans="2:5" x14ac:dyDescent="0.3">
      <c r="B4141" s="1"/>
      <c r="E4141" s="1"/>
    </row>
    <row r="4142" spans="2:5" x14ac:dyDescent="0.3">
      <c r="B4142" s="1"/>
      <c r="E4142" s="1"/>
    </row>
    <row r="4143" spans="2:5" x14ac:dyDescent="0.3">
      <c r="B4143" s="1"/>
      <c r="E4143" s="1"/>
    </row>
    <row r="4144" spans="2:5" x14ac:dyDescent="0.3">
      <c r="B4144" s="1"/>
      <c r="E4144" s="1"/>
    </row>
    <row r="4145" spans="2:5" x14ac:dyDescent="0.3">
      <c r="B4145" s="1"/>
      <c r="E4145" s="1"/>
    </row>
    <row r="4146" spans="2:5" x14ac:dyDescent="0.3">
      <c r="B4146" s="1"/>
      <c r="E4146" s="1"/>
    </row>
    <row r="4147" spans="2:5" x14ac:dyDescent="0.3">
      <c r="B4147" s="1"/>
      <c r="E4147" s="1"/>
    </row>
    <row r="4148" spans="2:5" x14ac:dyDescent="0.3">
      <c r="B4148" s="1"/>
      <c r="E4148" s="1"/>
    </row>
    <row r="4149" spans="2:5" x14ac:dyDescent="0.3">
      <c r="B4149" s="1"/>
      <c r="E4149" s="1"/>
    </row>
    <row r="4150" spans="2:5" x14ac:dyDescent="0.3">
      <c r="B4150" s="1"/>
      <c r="E4150" s="1"/>
    </row>
    <row r="4151" spans="2:5" x14ac:dyDescent="0.3">
      <c r="B4151" s="1"/>
      <c r="E4151" s="1"/>
    </row>
    <row r="4152" spans="2:5" x14ac:dyDescent="0.3">
      <c r="B4152" s="1"/>
      <c r="E4152" s="1"/>
    </row>
    <row r="4153" spans="2:5" x14ac:dyDescent="0.3">
      <c r="B4153" s="1"/>
      <c r="E4153" s="1"/>
    </row>
    <row r="4154" spans="2:5" x14ac:dyDescent="0.3">
      <c r="B4154" s="1"/>
      <c r="E4154" s="1"/>
    </row>
    <row r="4155" spans="2:5" x14ac:dyDescent="0.3">
      <c r="B4155" s="1"/>
      <c r="E4155" s="1"/>
    </row>
    <row r="4156" spans="2:5" x14ac:dyDescent="0.3">
      <c r="B4156" s="1"/>
      <c r="E4156" s="1"/>
    </row>
    <row r="4157" spans="2:5" x14ac:dyDescent="0.3">
      <c r="B4157" s="1"/>
      <c r="E4157" s="1"/>
    </row>
    <row r="4158" spans="2:5" x14ac:dyDescent="0.3">
      <c r="B4158" s="1"/>
      <c r="E4158" s="1"/>
    </row>
    <row r="4159" spans="2:5" x14ac:dyDescent="0.3">
      <c r="B4159" s="1"/>
      <c r="E4159" s="1"/>
    </row>
    <row r="4160" spans="2:5" x14ac:dyDescent="0.3">
      <c r="B4160" s="1"/>
      <c r="E4160" s="1"/>
    </row>
    <row r="4161" spans="2:5" x14ac:dyDescent="0.3">
      <c r="B4161" s="1"/>
      <c r="E4161" s="1"/>
    </row>
    <row r="4162" spans="2:5" x14ac:dyDescent="0.3">
      <c r="B4162" s="1"/>
      <c r="E4162" s="1"/>
    </row>
    <row r="4163" spans="2:5" x14ac:dyDescent="0.3">
      <c r="B4163" s="1"/>
      <c r="E4163" s="1"/>
    </row>
    <row r="4164" spans="2:5" x14ac:dyDescent="0.3">
      <c r="B4164" s="1"/>
      <c r="E4164" s="1"/>
    </row>
    <row r="4165" spans="2:5" x14ac:dyDescent="0.3">
      <c r="B4165" s="1"/>
      <c r="E4165" s="1"/>
    </row>
    <row r="4166" spans="2:5" x14ac:dyDescent="0.3">
      <c r="B4166" s="1"/>
      <c r="E4166" s="1"/>
    </row>
    <row r="4167" spans="2:5" x14ac:dyDescent="0.3">
      <c r="B4167" s="1"/>
      <c r="E4167" s="1"/>
    </row>
    <row r="4168" spans="2:5" x14ac:dyDescent="0.3">
      <c r="B4168" s="1"/>
      <c r="E4168" s="1"/>
    </row>
    <row r="4169" spans="2:5" x14ac:dyDescent="0.3">
      <c r="B4169" s="1"/>
      <c r="E4169" s="1"/>
    </row>
    <row r="4170" spans="2:5" x14ac:dyDescent="0.3">
      <c r="B4170" s="1"/>
      <c r="E4170" s="1"/>
    </row>
    <row r="4171" spans="2:5" x14ac:dyDescent="0.3">
      <c r="B4171" s="1"/>
      <c r="E4171" s="1"/>
    </row>
    <row r="4172" spans="2:5" x14ac:dyDescent="0.3">
      <c r="B4172" s="1"/>
      <c r="E4172" s="1"/>
    </row>
    <row r="4173" spans="2:5" x14ac:dyDescent="0.3">
      <c r="B4173" s="1"/>
      <c r="E4173" s="1"/>
    </row>
    <row r="4174" spans="2:5" x14ac:dyDescent="0.3">
      <c r="B4174" s="1"/>
      <c r="E4174" s="1"/>
    </row>
    <row r="4175" spans="2:5" x14ac:dyDescent="0.3">
      <c r="B4175" s="1"/>
      <c r="E4175" s="1"/>
    </row>
    <row r="4176" spans="2:5" x14ac:dyDescent="0.3">
      <c r="B4176" s="1"/>
      <c r="E4176" s="1"/>
    </row>
    <row r="4177" spans="2:5" x14ac:dyDescent="0.3">
      <c r="B4177" s="1"/>
      <c r="E4177" s="1"/>
    </row>
    <row r="4178" spans="2:5" x14ac:dyDescent="0.3">
      <c r="B4178" s="1"/>
      <c r="E4178" s="1"/>
    </row>
    <row r="4179" spans="2:5" x14ac:dyDescent="0.3">
      <c r="B4179" s="1"/>
      <c r="E4179" s="1"/>
    </row>
    <row r="4180" spans="2:5" x14ac:dyDescent="0.3">
      <c r="B4180" s="1"/>
      <c r="E4180" s="1"/>
    </row>
    <row r="4181" spans="2:5" x14ac:dyDescent="0.3">
      <c r="B4181" s="1"/>
      <c r="E4181" s="1"/>
    </row>
    <row r="4182" spans="2:5" x14ac:dyDescent="0.3">
      <c r="B4182" s="1"/>
      <c r="E4182" s="1"/>
    </row>
    <row r="4183" spans="2:5" x14ac:dyDescent="0.3">
      <c r="B4183" s="1"/>
      <c r="E4183" s="1"/>
    </row>
    <row r="4184" spans="2:5" x14ac:dyDescent="0.3">
      <c r="B4184" s="1"/>
      <c r="E4184" s="1"/>
    </row>
    <row r="4185" spans="2:5" x14ac:dyDescent="0.3">
      <c r="B4185" s="1"/>
      <c r="E4185" s="1"/>
    </row>
    <row r="4186" spans="2:5" x14ac:dyDescent="0.3">
      <c r="B4186" s="1"/>
      <c r="E4186" s="1"/>
    </row>
    <row r="4187" spans="2:5" x14ac:dyDescent="0.3">
      <c r="B4187" s="1"/>
      <c r="E4187" s="1"/>
    </row>
    <row r="4188" spans="2:5" x14ac:dyDescent="0.3">
      <c r="B4188" s="1"/>
      <c r="E4188" s="1"/>
    </row>
    <row r="4189" spans="2:5" x14ac:dyDescent="0.3">
      <c r="B4189" s="1"/>
      <c r="E4189" s="1"/>
    </row>
    <row r="4190" spans="2:5" x14ac:dyDescent="0.3">
      <c r="B4190" s="1"/>
      <c r="E4190" s="1"/>
    </row>
    <row r="4191" spans="2:5" x14ac:dyDescent="0.3">
      <c r="B4191" s="1"/>
      <c r="E4191" s="1"/>
    </row>
    <row r="4192" spans="2:5" x14ac:dyDescent="0.3">
      <c r="B4192" s="1"/>
      <c r="E4192" s="1"/>
    </row>
    <row r="4193" spans="2:5" x14ac:dyDescent="0.3">
      <c r="B4193" s="1"/>
      <c r="E4193" s="1"/>
    </row>
    <row r="4194" spans="2:5" x14ac:dyDescent="0.3">
      <c r="B4194" s="1"/>
      <c r="E4194" s="1"/>
    </row>
    <row r="4195" spans="2:5" x14ac:dyDescent="0.3">
      <c r="B4195" s="1"/>
      <c r="E4195" s="1"/>
    </row>
    <row r="4196" spans="2:5" x14ac:dyDescent="0.3">
      <c r="B4196" s="1"/>
      <c r="E4196" s="1"/>
    </row>
    <row r="4197" spans="2:5" x14ac:dyDescent="0.3">
      <c r="B4197" s="1"/>
      <c r="E4197" s="1"/>
    </row>
    <row r="4198" spans="2:5" x14ac:dyDescent="0.3">
      <c r="B4198" s="1"/>
      <c r="E4198" s="1"/>
    </row>
    <row r="4199" spans="2:5" x14ac:dyDescent="0.3">
      <c r="B4199" s="1"/>
      <c r="E4199" s="1"/>
    </row>
    <row r="4200" spans="2:5" x14ac:dyDescent="0.3">
      <c r="B4200" s="1"/>
      <c r="E4200" s="1"/>
    </row>
    <row r="4201" spans="2:5" x14ac:dyDescent="0.3">
      <c r="B4201" s="1"/>
      <c r="E4201" s="1"/>
    </row>
    <row r="4202" spans="2:5" x14ac:dyDescent="0.3">
      <c r="B4202" s="1"/>
      <c r="E4202" s="1"/>
    </row>
    <row r="4203" spans="2:5" x14ac:dyDescent="0.3">
      <c r="B4203" s="1"/>
      <c r="E4203" s="1"/>
    </row>
    <row r="4204" spans="2:5" x14ac:dyDescent="0.3">
      <c r="B4204" s="1"/>
      <c r="E4204" s="1"/>
    </row>
    <row r="4205" spans="2:5" x14ac:dyDescent="0.3">
      <c r="B4205" s="1"/>
      <c r="E4205" s="1"/>
    </row>
    <row r="4206" spans="2:5" x14ac:dyDescent="0.3">
      <c r="B4206" s="1"/>
      <c r="E4206" s="1"/>
    </row>
    <row r="4207" spans="2:5" x14ac:dyDescent="0.3">
      <c r="B4207" s="1"/>
      <c r="E4207" s="1"/>
    </row>
    <row r="4208" spans="2:5" x14ac:dyDescent="0.3">
      <c r="B4208" s="1"/>
      <c r="E4208" s="1"/>
    </row>
    <row r="4209" spans="2:5" x14ac:dyDescent="0.3">
      <c r="B4209" s="1"/>
      <c r="E4209" s="1"/>
    </row>
    <row r="4210" spans="2:5" x14ac:dyDescent="0.3">
      <c r="B4210" s="1"/>
      <c r="E4210" s="1"/>
    </row>
    <row r="4211" spans="2:5" x14ac:dyDescent="0.3">
      <c r="B4211" s="1"/>
      <c r="E4211" s="1"/>
    </row>
    <row r="4212" spans="2:5" x14ac:dyDescent="0.3">
      <c r="B4212" s="1"/>
      <c r="E4212" s="1"/>
    </row>
    <row r="4213" spans="2:5" x14ac:dyDescent="0.3">
      <c r="B4213" s="1"/>
      <c r="E4213" s="1"/>
    </row>
    <row r="4214" spans="2:5" x14ac:dyDescent="0.3">
      <c r="B4214" s="1"/>
      <c r="E4214" s="1"/>
    </row>
    <row r="4215" spans="2:5" x14ac:dyDescent="0.3">
      <c r="B4215" s="1"/>
      <c r="E4215" s="1"/>
    </row>
    <row r="4216" spans="2:5" x14ac:dyDescent="0.3">
      <c r="B4216" s="1"/>
      <c r="E4216" s="1"/>
    </row>
    <row r="4217" spans="2:5" x14ac:dyDescent="0.3">
      <c r="B4217" s="1"/>
      <c r="E4217" s="1"/>
    </row>
    <row r="4218" spans="2:5" x14ac:dyDescent="0.3">
      <c r="B4218" s="1"/>
      <c r="E4218" s="1"/>
    </row>
    <row r="4219" spans="2:5" x14ac:dyDescent="0.3">
      <c r="B4219" s="1"/>
      <c r="E4219" s="1"/>
    </row>
    <row r="4220" spans="2:5" x14ac:dyDescent="0.3">
      <c r="B4220" s="1"/>
      <c r="E4220" s="1"/>
    </row>
    <row r="4221" spans="2:5" x14ac:dyDescent="0.3">
      <c r="B4221" s="1"/>
      <c r="E4221" s="1"/>
    </row>
    <row r="4222" spans="2:5" x14ac:dyDescent="0.3">
      <c r="B4222" s="1"/>
      <c r="E4222" s="1"/>
    </row>
    <row r="4223" spans="2:5" x14ac:dyDescent="0.3">
      <c r="B4223" s="1"/>
      <c r="E4223" s="1"/>
    </row>
    <row r="4224" spans="2:5" x14ac:dyDescent="0.3">
      <c r="B4224" s="1"/>
      <c r="E4224" s="1"/>
    </row>
    <row r="4225" spans="2:5" x14ac:dyDescent="0.3">
      <c r="B4225" s="1"/>
      <c r="E4225" s="1"/>
    </row>
    <row r="4226" spans="2:5" x14ac:dyDescent="0.3">
      <c r="B4226" s="1"/>
      <c r="E4226" s="1"/>
    </row>
    <row r="4227" spans="2:5" x14ac:dyDescent="0.3">
      <c r="B4227" s="1"/>
      <c r="E4227" s="1"/>
    </row>
    <row r="4228" spans="2:5" x14ac:dyDescent="0.3">
      <c r="B4228" s="1"/>
      <c r="E4228" s="1"/>
    </row>
    <row r="4229" spans="2:5" x14ac:dyDescent="0.3">
      <c r="B4229" s="1"/>
      <c r="E4229" s="1"/>
    </row>
    <row r="4230" spans="2:5" x14ac:dyDescent="0.3">
      <c r="B4230" s="1"/>
      <c r="E4230" s="1"/>
    </row>
    <row r="4231" spans="2:5" x14ac:dyDescent="0.3">
      <c r="B4231" s="1"/>
      <c r="E4231" s="1"/>
    </row>
    <row r="4232" spans="2:5" x14ac:dyDescent="0.3">
      <c r="B4232" s="1"/>
      <c r="E4232" s="1"/>
    </row>
    <row r="4233" spans="2:5" x14ac:dyDescent="0.3">
      <c r="B4233" s="1"/>
      <c r="E4233" s="1"/>
    </row>
    <row r="4234" spans="2:5" x14ac:dyDescent="0.3">
      <c r="B4234" s="1"/>
      <c r="E4234" s="1"/>
    </row>
    <row r="4235" spans="2:5" x14ac:dyDescent="0.3">
      <c r="B4235" s="1"/>
      <c r="E4235" s="1"/>
    </row>
    <row r="4236" spans="2:5" x14ac:dyDescent="0.3">
      <c r="B4236" s="1"/>
      <c r="E4236" s="1"/>
    </row>
    <row r="4237" spans="2:5" x14ac:dyDescent="0.3">
      <c r="B4237" s="1"/>
      <c r="E4237" s="1"/>
    </row>
    <row r="4238" spans="2:5" x14ac:dyDescent="0.3">
      <c r="B4238" s="1"/>
      <c r="E4238" s="1"/>
    </row>
    <row r="4239" spans="2:5" x14ac:dyDescent="0.3">
      <c r="B4239" s="1"/>
      <c r="E4239" s="1"/>
    </row>
    <row r="4240" spans="2:5" x14ac:dyDescent="0.3">
      <c r="B4240" s="1"/>
      <c r="E4240" s="1"/>
    </row>
    <row r="4241" spans="2:5" x14ac:dyDescent="0.3">
      <c r="B4241" s="1"/>
      <c r="E4241" s="1"/>
    </row>
    <row r="4242" spans="2:5" x14ac:dyDescent="0.3">
      <c r="B4242" s="1"/>
      <c r="E4242" s="1"/>
    </row>
    <row r="4243" spans="2:5" x14ac:dyDescent="0.3">
      <c r="B4243" s="1"/>
      <c r="E4243" s="1"/>
    </row>
    <row r="4244" spans="2:5" x14ac:dyDescent="0.3">
      <c r="B4244" s="1"/>
      <c r="E4244" s="1"/>
    </row>
    <row r="4245" spans="2:5" x14ac:dyDescent="0.3">
      <c r="B4245" s="1"/>
      <c r="E4245" s="1"/>
    </row>
    <row r="4246" spans="2:5" x14ac:dyDescent="0.3">
      <c r="B4246" s="1"/>
      <c r="E4246" s="1"/>
    </row>
    <row r="4247" spans="2:5" x14ac:dyDescent="0.3">
      <c r="B4247" s="1"/>
      <c r="E4247" s="1"/>
    </row>
    <row r="4248" spans="2:5" x14ac:dyDescent="0.3">
      <c r="B4248" s="1"/>
      <c r="E4248" s="1"/>
    </row>
    <row r="4249" spans="2:5" x14ac:dyDescent="0.3">
      <c r="B4249" s="1"/>
      <c r="E4249" s="1"/>
    </row>
    <row r="4250" spans="2:5" x14ac:dyDescent="0.3">
      <c r="B4250" s="1"/>
      <c r="E4250" s="1"/>
    </row>
    <row r="4251" spans="2:5" x14ac:dyDescent="0.3">
      <c r="B4251" s="1"/>
      <c r="E4251" s="1"/>
    </row>
    <row r="4252" spans="2:5" x14ac:dyDescent="0.3">
      <c r="B4252" s="1"/>
      <c r="E4252" s="1"/>
    </row>
    <row r="4253" spans="2:5" x14ac:dyDescent="0.3">
      <c r="B4253" s="1"/>
      <c r="E4253" s="1"/>
    </row>
    <row r="4254" spans="2:5" x14ac:dyDescent="0.3">
      <c r="B4254" s="1"/>
      <c r="E4254" s="1"/>
    </row>
    <row r="4255" spans="2:5" x14ac:dyDescent="0.3">
      <c r="B4255" s="1"/>
      <c r="E4255" s="1"/>
    </row>
    <row r="4256" spans="2:5" x14ac:dyDescent="0.3">
      <c r="B4256" s="1"/>
      <c r="E4256" s="1"/>
    </row>
    <row r="4257" spans="2:5" x14ac:dyDescent="0.3">
      <c r="B4257" s="1"/>
      <c r="E4257" s="1"/>
    </row>
    <row r="4258" spans="2:5" x14ac:dyDescent="0.3">
      <c r="B4258" s="1"/>
      <c r="E4258" s="1"/>
    </row>
    <row r="4259" spans="2:5" x14ac:dyDescent="0.3">
      <c r="B4259" s="1"/>
      <c r="E4259" s="1"/>
    </row>
    <row r="4260" spans="2:5" x14ac:dyDescent="0.3">
      <c r="B4260" s="1"/>
      <c r="E4260" s="1"/>
    </row>
    <row r="4261" spans="2:5" x14ac:dyDescent="0.3">
      <c r="B4261" s="1"/>
      <c r="E4261" s="1"/>
    </row>
    <row r="4262" spans="2:5" x14ac:dyDescent="0.3">
      <c r="B4262" s="1"/>
      <c r="E4262" s="1"/>
    </row>
    <row r="4263" spans="2:5" x14ac:dyDescent="0.3">
      <c r="B4263" s="1"/>
      <c r="E4263" s="1"/>
    </row>
    <row r="4264" spans="2:5" x14ac:dyDescent="0.3">
      <c r="B4264" s="1"/>
      <c r="E4264" s="1"/>
    </row>
    <row r="4265" spans="2:5" x14ac:dyDescent="0.3">
      <c r="B4265" s="1"/>
      <c r="E4265" s="1"/>
    </row>
    <row r="4266" spans="2:5" x14ac:dyDescent="0.3">
      <c r="B4266" s="1"/>
      <c r="E4266" s="1"/>
    </row>
    <row r="4267" spans="2:5" x14ac:dyDescent="0.3">
      <c r="B4267" s="1"/>
      <c r="E4267" s="1"/>
    </row>
    <row r="4268" spans="2:5" x14ac:dyDescent="0.3">
      <c r="B4268" s="1"/>
      <c r="E4268" s="1"/>
    </row>
    <row r="4269" spans="2:5" x14ac:dyDescent="0.3">
      <c r="B4269" s="1"/>
      <c r="E4269" s="1"/>
    </row>
    <row r="4270" spans="2:5" x14ac:dyDescent="0.3">
      <c r="B4270" s="1"/>
      <c r="E4270" s="1"/>
    </row>
    <row r="4271" spans="2:5" x14ac:dyDescent="0.3">
      <c r="B4271" s="1"/>
      <c r="E4271" s="1"/>
    </row>
    <row r="4272" spans="2:5" x14ac:dyDescent="0.3">
      <c r="B4272" s="1"/>
      <c r="E4272" s="1"/>
    </row>
    <row r="4273" spans="2:5" x14ac:dyDescent="0.3">
      <c r="B4273" s="1"/>
      <c r="E4273" s="1"/>
    </row>
    <row r="4274" spans="2:5" x14ac:dyDescent="0.3">
      <c r="B4274" s="1"/>
      <c r="E4274" s="1"/>
    </row>
    <row r="4275" spans="2:5" x14ac:dyDescent="0.3">
      <c r="B4275" s="1"/>
      <c r="E4275" s="1"/>
    </row>
    <row r="4276" spans="2:5" x14ac:dyDescent="0.3">
      <c r="B4276" s="1"/>
      <c r="E4276" s="1"/>
    </row>
    <row r="4277" spans="2:5" x14ac:dyDescent="0.3">
      <c r="B4277" s="1"/>
      <c r="E4277" s="1"/>
    </row>
    <row r="4278" spans="2:5" x14ac:dyDescent="0.3">
      <c r="B4278" s="1"/>
      <c r="E4278" s="1"/>
    </row>
    <row r="4279" spans="2:5" x14ac:dyDescent="0.3">
      <c r="B4279" s="1"/>
      <c r="E4279" s="1"/>
    </row>
    <row r="4280" spans="2:5" x14ac:dyDescent="0.3">
      <c r="B4280" s="1"/>
      <c r="E4280" s="1"/>
    </row>
    <row r="4281" spans="2:5" x14ac:dyDescent="0.3">
      <c r="B4281" s="1"/>
      <c r="E4281" s="1"/>
    </row>
    <row r="4282" spans="2:5" x14ac:dyDescent="0.3">
      <c r="B4282" s="1"/>
      <c r="E4282" s="1"/>
    </row>
    <row r="4283" spans="2:5" x14ac:dyDescent="0.3">
      <c r="B4283" s="1"/>
      <c r="E4283" s="1"/>
    </row>
    <row r="4284" spans="2:5" x14ac:dyDescent="0.3">
      <c r="B4284" s="1"/>
      <c r="E4284" s="1"/>
    </row>
    <row r="4285" spans="2:5" x14ac:dyDescent="0.3">
      <c r="B4285" s="1"/>
      <c r="E4285" s="1"/>
    </row>
    <row r="4286" spans="2:5" x14ac:dyDescent="0.3">
      <c r="B4286" s="1"/>
      <c r="E4286" s="1"/>
    </row>
    <row r="4287" spans="2:5" x14ac:dyDescent="0.3">
      <c r="B4287" s="1"/>
      <c r="E4287" s="1"/>
    </row>
    <row r="4288" spans="2:5" x14ac:dyDescent="0.3">
      <c r="B4288" s="1"/>
      <c r="E4288" s="1"/>
    </row>
    <row r="4289" spans="2:5" x14ac:dyDescent="0.3">
      <c r="B4289" s="1"/>
      <c r="E4289" s="1"/>
    </row>
    <row r="4290" spans="2:5" x14ac:dyDescent="0.3">
      <c r="B4290" s="1"/>
      <c r="E4290" s="1"/>
    </row>
    <row r="4291" spans="2:5" x14ac:dyDescent="0.3">
      <c r="B4291" s="1"/>
      <c r="E4291" s="1"/>
    </row>
    <row r="4292" spans="2:5" x14ac:dyDescent="0.3">
      <c r="B4292" s="1"/>
      <c r="E4292" s="1"/>
    </row>
    <row r="4293" spans="2:5" x14ac:dyDescent="0.3">
      <c r="B4293" s="1"/>
      <c r="E4293" s="1"/>
    </row>
    <row r="4294" spans="2:5" x14ac:dyDescent="0.3">
      <c r="B4294" s="1"/>
      <c r="E4294" s="1"/>
    </row>
    <row r="4295" spans="2:5" x14ac:dyDescent="0.3">
      <c r="B4295" s="1"/>
      <c r="E4295" s="1"/>
    </row>
    <row r="4296" spans="2:5" x14ac:dyDescent="0.3">
      <c r="B4296" s="1"/>
      <c r="E4296" s="1"/>
    </row>
    <row r="4297" spans="2:5" x14ac:dyDescent="0.3">
      <c r="B4297" s="1"/>
      <c r="E4297" s="1"/>
    </row>
    <row r="4298" spans="2:5" x14ac:dyDescent="0.3">
      <c r="B4298" s="1"/>
      <c r="E4298" s="1"/>
    </row>
    <row r="4299" spans="2:5" x14ac:dyDescent="0.3">
      <c r="B4299" s="1"/>
      <c r="E4299" s="1"/>
    </row>
    <row r="4300" spans="2:5" x14ac:dyDescent="0.3">
      <c r="B4300" s="1"/>
      <c r="E4300" s="1"/>
    </row>
    <row r="4301" spans="2:5" x14ac:dyDescent="0.3">
      <c r="B4301" s="1"/>
      <c r="E4301" s="1"/>
    </row>
    <row r="4302" spans="2:5" x14ac:dyDescent="0.3">
      <c r="B4302" s="1"/>
      <c r="E4302" s="1"/>
    </row>
    <row r="4303" spans="2:5" x14ac:dyDescent="0.3">
      <c r="B4303" s="1"/>
      <c r="E4303" s="1"/>
    </row>
    <row r="4304" spans="2:5" x14ac:dyDescent="0.3">
      <c r="B4304" s="1"/>
      <c r="E4304" s="1"/>
    </row>
    <row r="4305" spans="2:5" x14ac:dyDescent="0.3">
      <c r="B4305" s="1"/>
      <c r="E4305" s="1"/>
    </row>
    <row r="4306" spans="2:5" x14ac:dyDescent="0.3">
      <c r="B4306" s="1"/>
      <c r="E4306" s="1"/>
    </row>
    <row r="4307" spans="2:5" x14ac:dyDescent="0.3">
      <c r="B4307" s="1"/>
      <c r="E4307" s="1"/>
    </row>
    <row r="4308" spans="2:5" x14ac:dyDescent="0.3">
      <c r="B4308" s="1"/>
      <c r="E4308" s="1"/>
    </row>
    <row r="4309" spans="2:5" x14ac:dyDescent="0.3">
      <c r="B4309" s="1"/>
      <c r="E4309" s="1"/>
    </row>
    <row r="4310" spans="2:5" x14ac:dyDescent="0.3">
      <c r="B4310" s="1"/>
      <c r="E4310" s="1"/>
    </row>
    <row r="4311" spans="2:5" x14ac:dyDescent="0.3">
      <c r="B4311" s="1"/>
      <c r="E4311" s="1"/>
    </row>
    <row r="4312" spans="2:5" x14ac:dyDescent="0.3">
      <c r="B4312" s="1"/>
      <c r="E4312" s="1"/>
    </row>
    <row r="4313" spans="2:5" x14ac:dyDescent="0.3">
      <c r="B4313" s="1"/>
      <c r="E4313" s="1"/>
    </row>
    <row r="4314" spans="2:5" x14ac:dyDescent="0.3">
      <c r="B4314" s="1"/>
      <c r="E4314" s="1"/>
    </row>
    <row r="4315" spans="2:5" x14ac:dyDescent="0.3">
      <c r="B4315" s="1"/>
      <c r="E4315" s="1"/>
    </row>
    <row r="4316" spans="2:5" x14ac:dyDescent="0.3">
      <c r="B4316" s="1"/>
      <c r="E4316" s="1"/>
    </row>
    <row r="4317" spans="2:5" x14ac:dyDescent="0.3">
      <c r="B4317" s="1"/>
      <c r="E4317" s="1"/>
    </row>
    <row r="4318" spans="2:5" x14ac:dyDescent="0.3">
      <c r="B4318" s="1"/>
      <c r="E4318" s="1"/>
    </row>
    <row r="4319" spans="2:5" x14ac:dyDescent="0.3">
      <c r="B4319" s="1"/>
      <c r="E4319" s="1"/>
    </row>
    <row r="4320" spans="2:5" x14ac:dyDescent="0.3">
      <c r="B4320" s="1"/>
      <c r="E4320" s="1"/>
    </row>
    <row r="4321" spans="2:5" x14ac:dyDescent="0.3">
      <c r="B4321" s="1"/>
      <c r="E4321" s="1"/>
    </row>
    <row r="4322" spans="2:5" x14ac:dyDescent="0.3">
      <c r="B4322" s="1"/>
      <c r="E4322" s="1"/>
    </row>
    <row r="4323" spans="2:5" x14ac:dyDescent="0.3">
      <c r="B4323" s="1"/>
      <c r="E4323" s="1"/>
    </row>
    <row r="4324" spans="2:5" x14ac:dyDescent="0.3">
      <c r="B4324" s="1"/>
      <c r="E4324" s="1"/>
    </row>
    <row r="4325" spans="2:5" x14ac:dyDescent="0.3">
      <c r="B4325" s="1"/>
      <c r="E4325" s="1"/>
    </row>
    <row r="4326" spans="2:5" x14ac:dyDescent="0.3">
      <c r="B4326" s="1"/>
      <c r="E4326" s="1"/>
    </row>
    <row r="4327" spans="2:5" x14ac:dyDescent="0.3">
      <c r="B4327" s="1"/>
      <c r="E4327" s="1"/>
    </row>
    <row r="4328" spans="2:5" x14ac:dyDescent="0.3">
      <c r="B4328" s="1"/>
      <c r="E4328" s="1"/>
    </row>
    <row r="4329" spans="2:5" x14ac:dyDescent="0.3">
      <c r="B4329" s="1"/>
      <c r="E4329" s="1"/>
    </row>
    <row r="4330" spans="2:5" x14ac:dyDescent="0.3">
      <c r="B4330" s="1"/>
      <c r="E4330" s="1"/>
    </row>
    <row r="4331" spans="2:5" x14ac:dyDescent="0.3">
      <c r="B4331" s="1"/>
      <c r="E4331" s="1"/>
    </row>
    <row r="4332" spans="2:5" x14ac:dyDescent="0.3">
      <c r="B4332" s="1"/>
      <c r="E4332" s="1"/>
    </row>
    <row r="4333" spans="2:5" x14ac:dyDescent="0.3">
      <c r="B4333" s="1"/>
      <c r="E4333" s="1"/>
    </row>
    <row r="4334" spans="2:5" x14ac:dyDescent="0.3">
      <c r="B4334" s="1"/>
      <c r="E4334" s="1"/>
    </row>
    <row r="4335" spans="2:5" x14ac:dyDescent="0.3">
      <c r="B4335" s="1"/>
      <c r="E4335" s="1"/>
    </row>
    <row r="4336" spans="2:5" x14ac:dyDescent="0.3">
      <c r="B4336" s="1"/>
      <c r="E4336" s="1"/>
    </row>
    <row r="4337" spans="2:5" x14ac:dyDescent="0.3">
      <c r="B4337" s="1"/>
      <c r="E4337" s="1"/>
    </row>
    <row r="4338" spans="2:5" x14ac:dyDescent="0.3">
      <c r="B4338" s="1"/>
      <c r="E4338" s="1"/>
    </row>
    <row r="4339" spans="2:5" x14ac:dyDescent="0.3">
      <c r="B4339" s="1"/>
      <c r="E4339" s="1"/>
    </row>
    <row r="4340" spans="2:5" x14ac:dyDescent="0.3">
      <c r="B4340" s="1"/>
      <c r="E4340" s="1"/>
    </row>
    <row r="4341" spans="2:5" x14ac:dyDescent="0.3">
      <c r="B4341" s="1"/>
      <c r="E4341" s="1"/>
    </row>
    <row r="4342" spans="2:5" x14ac:dyDescent="0.3">
      <c r="B4342" s="1"/>
      <c r="E4342" s="1"/>
    </row>
    <row r="4343" spans="2:5" x14ac:dyDescent="0.3">
      <c r="B4343" s="1"/>
      <c r="E4343" s="1"/>
    </row>
    <row r="4344" spans="2:5" x14ac:dyDescent="0.3">
      <c r="B4344" s="1"/>
      <c r="E4344" s="1"/>
    </row>
    <row r="4345" spans="2:5" x14ac:dyDescent="0.3">
      <c r="B4345" s="1"/>
      <c r="E4345" s="1"/>
    </row>
    <row r="4346" spans="2:5" x14ac:dyDescent="0.3">
      <c r="B4346" s="1"/>
      <c r="E4346" s="1"/>
    </row>
    <row r="4347" spans="2:5" x14ac:dyDescent="0.3">
      <c r="B4347" s="1"/>
      <c r="E4347" s="1"/>
    </row>
    <row r="4348" spans="2:5" x14ac:dyDescent="0.3">
      <c r="B4348" s="1"/>
      <c r="E4348" s="1"/>
    </row>
    <row r="4349" spans="2:5" x14ac:dyDescent="0.3">
      <c r="B4349" s="1"/>
      <c r="E4349" s="1"/>
    </row>
    <row r="4350" spans="2:5" x14ac:dyDescent="0.3">
      <c r="B4350" s="1"/>
      <c r="E4350" s="1"/>
    </row>
    <row r="4351" spans="2:5" x14ac:dyDescent="0.3">
      <c r="B4351" s="1"/>
      <c r="E4351" s="1"/>
    </row>
    <row r="4352" spans="2:5" x14ac:dyDescent="0.3">
      <c r="B4352" s="1"/>
      <c r="E4352" s="1"/>
    </row>
    <row r="4353" spans="2:5" x14ac:dyDescent="0.3">
      <c r="B4353" s="1"/>
      <c r="E4353" s="1"/>
    </row>
    <row r="4354" spans="2:5" x14ac:dyDescent="0.3">
      <c r="B4354" s="1"/>
      <c r="E4354" s="1"/>
    </row>
    <row r="4355" spans="2:5" x14ac:dyDescent="0.3">
      <c r="B4355" s="1"/>
      <c r="E4355" s="1"/>
    </row>
    <row r="4356" spans="2:5" x14ac:dyDescent="0.3">
      <c r="B4356" s="1"/>
      <c r="E4356" s="1"/>
    </row>
    <row r="4357" spans="2:5" x14ac:dyDescent="0.3">
      <c r="B4357" s="1"/>
      <c r="E4357" s="1"/>
    </row>
    <row r="4358" spans="2:5" x14ac:dyDescent="0.3">
      <c r="B4358" s="1"/>
      <c r="E4358" s="1"/>
    </row>
    <row r="4359" spans="2:5" x14ac:dyDescent="0.3">
      <c r="B4359" s="1"/>
      <c r="E4359" s="1"/>
    </row>
    <row r="4360" spans="2:5" x14ac:dyDescent="0.3">
      <c r="B4360" s="1"/>
      <c r="E4360" s="1"/>
    </row>
    <row r="4361" spans="2:5" x14ac:dyDescent="0.3">
      <c r="B4361" s="1"/>
      <c r="E4361" s="1"/>
    </row>
    <row r="4362" spans="2:5" x14ac:dyDescent="0.3">
      <c r="B4362" s="1"/>
      <c r="E4362" s="1"/>
    </row>
    <row r="4363" spans="2:5" x14ac:dyDescent="0.3">
      <c r="B4363" s="1"/>
      <c r="E4363" s="1"/>
    </row>
    <row r="4364" spans="2:5" x14ac:dyDescent="0.3">
      <c r="B4364" s="1"/>
      <c r="E4364" s="1"/>
    </row>
    <row r="4365" spans="2:5" x14ac:dyDescent="0.3">
      <c r="B4365" s="1"/>
      <c r="E4365" s="1"/>
    </row>
    <row r="4366" spans="2:5" x14ac:dyDescent="0.3">
      <c r="B4366" s="1"/>
      <c r="E4366" s="1"/>
    </row>
    <row r="4367" spans="2:5" x14ac:dyDescent="0.3">
      <c r="B4367" s="1"/>
      <c r="E4367" s="1"/>
    </row>
    <row r="4368" spans="2:5" x14ac:dyDescent="0.3">
      <c r="B4368" s="1"/>
      <c r="E4368" s="1"/>
    </row>
    <row r="4369" spans="2:5" x14ac:dyDescent="0.3">
      <c r="B4369" s="1"/>
      <c r="E4369" s="1"/>
    </row>
    <row r="4370" spans="2:5" x14ac:dyDescent="0.3">
      <c r="B4370" s="1"/>
      <c r="E4370" s="1"/>
    </row>
    <row r="4371" spans="2:5" x14ac:dyDescent="0.3">
      <c r="B4371" s="1"/>
      <c r="E4371" s="1"/>
    </row>
    <row r="4372" spans="2:5" x14ac:dyDescent="0.3">
      <c r="B4372" s="1"/>
      <c r="E4372" s="1"/>
    </row>
    <row r="4373" spans="2:5" x14ac:dyDescent="0.3">
      <c r="B4373" s="1"/>
      <c r="E4373" s="1"/>
    </row>
    <row r="4374" spans="2:5" x14ac:dyDescent="0.3">
      <c r="B4374" s="1"/>
      <c r="E4374" s="1"/>
    </row>
    <row r="4375" spans="2:5" x14ac:dyDescent="0.3">
      <c r="B4375" s="1"/>
      <c r="E4375" s="1"/>
    </row>
    <row r="4376" spans="2:5" x14ac:dyDescent="0.3">
      <c r="B4376" s="1"/>
      <c r="E4376" s="1"/>
    </row>
    <row r="4377" spans="2:5" x14ac:dyDescent="0.3">
      <c r="B4377" s="1"/>
      <c r="E4377" s="1"/>
    </row>
    <row r="4378" spans="2:5" x14ac:dyDescent="0.3">
      <c r="B4378" s="1"/>
      <c r="E4378" s="1"/>
    </row>
    <row r="4379" spans="2:5" x14ac:dyDescent="0.3">
      <c r="B4379" s="1"/>
      <c r="E4379" s="1"/>
    </row>
    <row r="4380" spans="2:5" x14ac:dyDescent="0.3">
      <c r="B4380" s="1"/>
      <c r="E4380" s="1"/>
    </row>
    <row r="4381" spans="2:5" x14ac:dyDescent="0.3">
      <c r="B4381" s="1"/>
      <c r="E4381" s="1"/>
    </row>
    <row r="4382" spans="2:5" x14ac:dyDescent="0.3">
      <c r="B4382" s="1"/>
      <c r="E4382" s="1"/>
    </row>
    <row r="4383" spans="2:5" x14ac:dyDescent="0.3">
      <c r="B4383" s="1"/>
      <c r="E4383" s="1"/>
    </row>
    <row r="4384" spans="2:5" x14ac:dyDescent="0.3">
      <c r="B4384" s="1"/>
      <c r="E4384" s="1"/>
    </row>
    <row r="4385" spans="2:5" x14ac:dyDescent="0.3">
      <c r="B4385" s="1"/>
      <c r="E4385" s="1"/>
    </row>
    <row r="4386" spans="2:5" x14ac:dyDescent="0.3">
      <c r="B4386" s="1"/>
      <c r="E4386" s="1"/>
    </row>
    <row r="4387" spans="2:5" x14ac:dyDescent="0.3">
      <c r="B4387" s="1"/>
      <c r="E4387" s="1"/>
    </row>
    <row r="4388" spans="2:5" x14ac:dyDescent="0.3">
      <c r="B4388" s="1"/>
      <c r="E4388" s="1"/>
    </row>
    <row r="4389" spans="2:5" x14ac:dyDescent="0.3">
      <c r="B4389" s="1"/>
      <c r="E4389" s="1"/>
    </row>
    <row r="4390" spans="2:5" x14ac:dyDescent="0.3">
      <c r="B4390" s="1"/>
      <c r="E4390" s="1"/>
    </row>
    <row r="4391" spans="2:5" x14ac:dyDescent="0.3">
      <c r="B4391" s="1"/>
      <c r="E4391" s="1"/>
    </row>
    <row r="4392" spans="2:5" x14ac:dyDescent="0.3">
      <c r="B4392" s="1"/>
      <c r="E4392" s="1"/>
    </row>
    <row r="4393" spans="2:5" x14ac:dyDescent="0.3">
      <c r="B4393" s="1"/>
      <c r="E4393" s="1"/>
    </row>
    <row r="4394" spans="2:5" x14ac:dyDescent="0.3">
      <c r="B4394" s="1"/>
      <c r="E4394" s="1"/>
    </row>
    <row r="4395" spans="2:5" x14ac:dyDescent="0.3">
      <c r="B4395" s="1"/>
      <c r="E4395" s="1"/>
    </row>
    <row r="4396" spans="2:5" x14ac:dyDescent="0.3">
      <c r="B4396" s="1"/>
      <c r="E4396" s="1"/>
    </row>
    <row r="4397" spans="2:5" x14ac:dyDescent="0.3">
      <c r="B4397" s="1"/>
      <c r="E4397" s="1"/>
    </row>
    <row r="4398" spans="2:5" x14ac:dyDescent="0.3">
      <c r="B4398" s="1"/>
      <c r="E4398" s="1"/>
    </row>
    <row r="4399" spans="2:5" x14ac:dyDescent="0.3">
      <c r="B4399" s="1"/>
      <c r="E4399" s="1"/>
    </row>
    <row r="4400" spans="2:5" x14ac:dyDescent="0.3">
      <c r="B4400" s="1"/>
      <c r="E4400" s="1"/>
    </row>
    <row r="4401" spans="2:5" x14ac:dyDescent="0.3">
      <c r="B4401" s="1"/>
      <c r="E4401" s="1"/>
    </row>
    <row r="4402" spans="2:5" x14ac:dyDescent="0.3">
      <c r="B4402" s="1"/>
      <c r="E4402" s="1"/>
    </row>
    <row r="4403" spans="2:5" x14ac:dyDescent="0.3">
      <c r="B4403" s="1"/>
      <c r="E4403" s="1"/>
    </row>
    <row r="4404" spans="2:5" x14ac:dyDescent="0.3">
      <c r="B4404" s="1"/>
      <c r="E4404" s="1"/>
    </row>
    <row r="4405" spans="2:5" x14ac:dyDescent="0.3">
      <c r="B4405" s="1"/>
      <c r="E4405" s="1"/>
    </row>
    <row r="4406" spans="2:5" x14ac:dyDescent="0.3">
      <c r="B4406" s="1"/>
      <c r="E4406" s="1"/>
    </row>
    <row r="4407" spans="2:5" x14ac:dyDescent="0.3">
      <c r="B4407" s="1"/>
      <c r="E4407" s="1"/>
    </row>
    <row r="4408" spans="2:5" x14ac:dyDescent="0.3">
      <c r="B4408" s="1"/>
      <c r="E4408" s="1"/>
    </row>
    <row r="4409" spans="2:5" x14ac:dyDescent="0.3">
      <c r="B4409" s="1"/>
      <c r="E4409" s="1"/>
    </row>
    <row r="4410" spans="2:5" x14ac:dyDescent="0.3">
      <c r="B4410" s="1"/>
      <c r="E4410" s="1"/>
    </row>
    <row r="4411" spans="2:5" x14ac:dyDescent="0.3">
      <c r="B4411" s="1"/>
      <c r="E4411" s="1"/>
    </row>
    <row r="4412" spans="2:5" x14ac:dyDescent="0.3">
      <c r="B4412" s="1"/>
      <c r="E4412" s="1"/>
    </row>
    <row r="4413" spans="2:5" x14ac:dyDescent="0.3">
      <c r="B4413" s="1"/>
      <c r="E4413" s="1"/>
    </row>
    <row r="4414" spans="2:5" x14ac:dyDescent="0.3">
      <c r="B4414" s="1"/>
      <c r="E4414" s="1"/>
    </row>
    <row r="4415" spans="2:5" x14ac:dyDescent="0.3">
      <c r="B4415" s="1"/>
      <c r="E4415" s="1"/>
    </row>
    <row r="4416" spans="2:5" x14ac:dyDescent="0.3">
      <c r="B4416" s="1"/>
      <c r="E4416" s="1"/>
    </row>
    <row r="4417" spans="2:5" x14ac:dyDescent="0.3">
      <c r="B4417" s="1"/>
      <c r="E4417" s="1"/>
    </row>
    <row r="4418" spans="2:5" x14ac:dyDescent="0.3">
      <c r="B4418" s="1"/>
      <c r="E4418" s="1"/>
    </row>
    <row r="4419" spans="2:5" x14ac:dyDescent="0.3">
      <c r="B4419" s="1"/>
      <c r="E4419" s="1"/>
    </row>
    <row r="4420" spans="2:5" x14ac:dyDescent="0.3">
      <c r="B4420" s="1"/>
      <c r="E4420" s="1"/>
    </row>
    <row r="4421" spans="2:5" x14ac:dyDescent="0.3">
      <c r="B4421" s="1"/>
      <c r="E4421" s="1"/>
    </row>
    <row r="4422" spans="2:5" x14ac:dyDescent="0.3">
      <c r="B4422" s="1"/>
      <c r="E4422" s="1"/>
    </row>
    <row r="4423" spans="2:5" x14ac:dyDescent="0.3">
      <c r="B4423" s="1"/>
      <c r="E4423" s="1"/>
    </row>
    <row r="4424" spans="2:5" x14ac:dyDescent="0.3">
      <c r="B4424" s="1"/>
      <c r="E4424" s="1"/>
    </row>
    <row r="4425" spans="2:5" x14ac:dyDescent="0.3">
      <c r="B4425" s="1"/>
      <c r="E4425" s="1"/>
    </row>
    <row r="4426" spans="2:5" x14ac:dyDescent="0.3">
      <c r="B4426" s="1"/>
      <c r="E4426" s="1"/>
    </row>
    <row r="4427" spans="2:5" x14ac:dyDescent="0.3">
      <c r="B4427" s="1"/>
      <c r="E4427" s="1"/>
    </row>
    <row r="4428" spans="2:5" x14ac:dyDescent="0.3">
      <c r="B4428" s="1"/>
      <c r="E4428" s="1"/>
    </row>
    <row r="4429" spans="2:5" x14ac:dyDescent="0.3">
      <c r="B4429" s="1"/>
      <c r="E4429" s="1"/>
    </row>
    <row r="4430" spans="2:5" x14ac:dyDescent="0.3">
      <c r="B4430" s="1"/>
      <c r="E4430" s="1"/>
    </row>
    <row r="4431" spans="2:5" x14ac:dyDescent="0.3">
      <c r="B4431" s="1"/>
      <c r="E4431" s="1"/>
    </row>
    <row r="4432" spans="2:5" x14ac:dyDescent="0.3">
      <c r="B4432" s="1"/>
      <c r="E4432" s="1"/>
    </row>
    <row r="4433" spans="2:5" x14ac:dyDescent="0.3">
      <c r="B4433" s="1"/>
      <c r="E4433" s="1"/>
    </row>
    <row r="4434" spans="2:5" x14ac:dyDescent="0.3">
      <c r="B4434" s="1"/>
      <c r="E4434" s="1"/>
    </row>
    <row r="4435" spans="2:5" x14ac:dyDescent="0.3">
      <c r="B4435" s="1"/>
      <c r="E4435" s="1"/>
    </row>
    <row r="4436" spans="2:5" x14ac:dyDescent="0.3">
      <c r="B4436" s="1"/>
      <c r="E4436" s="1"/>
    </row>
    <row r="4437" spans="2:5" x14ac:dyDescent="0.3">
      <c r="B4437" s="1"/>
      <c r="E4437" s="1"/>
    </row>
    <row r="4438" spans="2:5" x14ac:dyDescent="0.3">
      <c r="B4438" s="1"/>
      <c r="E4438" s="1"/>
    </row>
    <row r="4439" spans="2:5" x14ac:dyDescent="0.3">
      <c r="B4439" s="1"/>
      <c r="E4439" s="1"/>
    </row>
    <row r="4440" spans="2:5" x14ac:dyDescent="0.3">
      <c r="B4440" s="1"/>
      <c r="E4440" s="1"/>
    </row>
    <row r="4441" spans="2:5" x14ac:dyDescent="0.3">
      <c r="B4441" s="1"/>
      <c r="E4441" s="1"/>
    </row>
    <row r="4442" spans="2:5" x14ac:dyDescent="0.3">
      <c r="B4442" s="1"/>
      <c r="E4442" s="1"/>
    </row>
    <row r="4443" spans="2:5" x14ac:dyDescent="0.3">
      <c r="B4443" s="1"/>
      <c r="E4443" s="1"/>
    </row>
    <row r="4444" spans="2:5" x14ac:dyDescent="0.3">
      <c r="B4444" s="1"/>
      <c r="E4444" s="1"/>
    </row>
    <row r="4445" spans="2:5" x14ac:dyDescent="0.3">
      <c r="B4445" s="1"/>
      <c r="E4445" s="1"/>
    </row>
    <row r="4446" spans="2:5" x14ac:dyDescent="0.3">
      <c r="B4446" s="1"/>
      <c r="E4446" s="1"/>
    </row>
    <row r="4447" spans="2:5" x14ac:dyDescent="0.3">
      <c r="B4447" s="1"/>
      <c r="E4447" s="1"/>
    </row>
    <row r="4448" spans="2:5" x14ac:dyDescent="0.3">
      <c r="B4448" s="1"/>
      <c r="E4448" s="1"/>
    </row>
    <row r="4449" spans="2:5" x14ac:dyDescent="0.3">
      <c r="B4449" s="1"/>
      <c r="E4449" s="1"/>
    </row>
    <row r="4450" spans="2:5" x14ac:dyDescent="0.3">
      <c r="B4450" s="1"/>
      <c r="E4450" s="1"/>
    </row>
    <row r="4451" spans="2:5" x14ac:dyDescent="0.3">
      <c r="B4451" s="1"/>
      <c r="E4451" s="1"/>
    </row>
    <row r="4452" spans="2:5" x14ac:dyDescent="0.3">
      <c r="B4452" s="1"/>
      <c r="E4452" s="1"/>
    </row>
    <row r="4453" spans="2:5" x14ac:dyDescent="0.3">
      <c r="B4453" s="1"/>
      <c r="E4453" s="1"/>
    </row>
    <row r="4454" spans="2:5" x14ac:dyDescent="0.3">
      <c r="B4454" s="1"/>
      <c r="E4454" s="1"/>
    </row>
    <row r="4455" spans="2:5" x14ac:dyDescent="0.3">
      <c r="B4455" s="1"/>
      <c r="E4455" s="1"/>
    </row>
    <row r="4456" spans="2:5" x14ac:dyDescent="0.3">
      <c r="B4456" s="1"/>
      <c r="E4456" s="1"/>
    </row>
    <row r="4457" spans="2:5" x14ac:dyDescent="0.3">
      <c r="B4457" s="1"/>
      <c r="E4457" s="1"/>
    </row>
    <row r="4458" spans="2:5" x14ac:dyDescent="0.3">
      <c r="B4458" s="1"/>
      <c r="E4458" s="1"/>
    </row>
    <row r="4459" spans="2:5" x14ac:dyDescent="0.3">
      <c r="B4459" s="1"/>
      <c r="E4459" s="1"/>
    </row>
    <row r="4460" spans="2:5" x14ac:dyDescent="0.3">
      <c r="B4460" s="1"/>
      <c r="E4460" s="1"/>
    </row>
    <row r="4461" spans="2:5" x14ac:dyDescent="0.3">
      <c r="B4461" s="1"/>
      <c r="E4461" s="1"/>
    </row>
    <row r="4462" spans="2:5" x14ac:dyDescent="0.3">
      <c r="B4462" s="1"/>
      <c r="E4462" s="1"/>
    </row>
    <row r="4463" spans="2:5" x14ac:dyDescent="0.3">
      <c r="B4463" s="1"/>
      <c r="E4463" s="1"/>
    </row>
    <row r="4464" spans="2:5" x14ac:dyDescent="0.3">
      <c r="B4464" s="1"/>
      <c r="E4464" s="1"/>
    </row>
    <row r="4465" spans="2:5" x14ac:dyDescent="0.3">
      <c r="B4465" s="1"/>
      <c r="E4465" s="1"/>
    </row>
    <row r="4466" spans="2:5" x14ac:dyDescent="0.3">
      <c r="B4466" s="1"/>
      <c r="E4466" s="1"/>
    </row>
    <row r="4467" spans="2:5" x14ac:dyDescent="0.3">
      <c r="B4467" s="1"/>
      <c r="E4467" s="1"/>
    </row>
    <row r="4468" spans="2:5" x14ac:dyDescent="0.3">
      <c r="B4468" s="1"/>
      <c r="E4468" s="1"/>
    </row>
    <row r="4469" spans="2:5" x14ac:dyDescent="0.3">
      <c r="B4469" s="1"/>
      <c r="E4469" s="1"/>
    </row>
    <row r="4470" spans="2:5" x14ac:dyDescent="0.3">
      <c r="B4470" s="1"/>
      <c r="E4470" s="1"/>
    </row>
    <row r="4471" spans="2:5" x14ac:dyDescent="0.3">
      <c r="B4471" s="1"/>
      <c r="E4471" s="1"/>
    </row>
    <row r="4472" spans="2:5" x14ac:dyDescent="0.3">
      <c r="B4472" s="1"/>
      <c r="E4472" s="1"/>
    </row>
    <row r="4473" spans="2:5" x14ac:dyDescent="0.3">
      <c r="B4473" s="1"/>
      <c r="E4473" s="1"/>
    </row>
    <row r="4474" spans="2:5" x14ac:dyDescent="0.3">
      <c r="B4474" s="1"/>
      <c r="E4474" s="1"/>
    </row>
    <row r="4475" spans="2:5" x14ac:dyDescent="0.3">
      <c r="B4475" s="1"/>
      <c r="E4475" s="1"/>
    </row>
    <row r="4476" spans="2:5" x14ac:dyDescent="0.3">
      <c r="B4476" s="1"/>
      <c r="E4476" s="1"/>
    </row>
    <row r="4477" spans="2:5" x14ac:dyDescent="0.3">
      <c r="B4477" s="1"/>
      <c r="E4477" s="1"/>
    </row>
    <row r="4478" spans="2:5" x14ac:dyDescent="0.3">
      <c r="B4478" s="1"/>
      <c r="E4478" s="1"/>
    </row>
    <row r="4479" spans="2:5" x14ac:dyDescent="0.3">
      <c r="B4479" s="1"/>
      <c r="E4479" s="1"/>
    </row>
    <row r="4480" spans="2:5" x14ac:dyDescent="0.3">
      <c r="B4480" s="1"/>
      <c r="E4480" s="1"/>
    </row>
    <row r="4481" spans="2:5" x14ac:dyDescent="0.3">
      <c r="B4481" s="1"/>
      <c r="E4481" s="1"/>
    </row>
    <row r="4482" spans="2:5" x14ac:dyDescent="0.3">
      <c r="B4482" s="1"/>
      <c r="E4482" s="1"/>
    </row>
    <row r="4483" spans="2:5" x14ac:dyDescent="0.3">
      <c r="B4483" s="1"/>
      <c r="E4483" s="1"/>
    </row>
    <row r="4484" spans="2:5" x14ac:dyDescent="0.3">
      <c r="B4484" s="1"/>
      <c r="E4484" s="1"/>
    </row>
    <row r="4485" spans="2:5" x14ac:dyDescent="0.3">
      <c r="B4485" s="1"/>
      <c r="E4485" s="1"/>
    </row>
    <row r="4486" spans="2:5" x14ac:dyDescent="0.3">
      <c r="B4486" s="1"/>
      <c r="E4486" s="1"/>
    </row>
    <row r="4487" spans="2:5" x14ac:dyDescent="0.3">
      <c r="B4487" s="1"/>
      <c r="E4487" s="1"/>
    </row>
    <row r="4488" spans="2:5" x14ac:dyDescent="0.3">
      <c r="B4488" s="1"/>
      <c r="E4488" s="1"/>
    </row>
    <row r="4489" spans="2:5" x14ac:dyDescent="0.3">
      <c r="B4489" s="1"/>
      <c r="E4489" s="1"/>
    </row>
    <row r="4490" spans="2:5" x14ac:dyDescent="0.3">
      <c r="B4490" s="1"/>
      <c r="E4490" s="1"/>
    </row>
    <row r="4491" spans="2:5" x14ac:dyDescent="0.3">
      <c r="B4491" s="1"/>
      <c r="E4491" s="1"/>
    </row>
    <row r="4492" spans="2:5" x14ac:dyDescent="0.3">
      <c r="B4492" s="1"/>
      <c r="E4492" s="1"/>
    </row>
    <row r="4493" spans="2:5" x14ac:dyDescent="0.3">
      <c r="B4493" s="1"/>
      <c r="E4493" s="1"/>
    </row>
    <row r="4494" spans="2:5" x14ac:dyDescent="0.3">
      <c r="B4494" s="1"/>
      <c r="E4494" s="1"/>
    </row>
    <row r="4495" spans="2:5" x14ac:dyDescent="0.3">
      <c r="B4495" s="1"/>
      <c r="E4495" s="1"/>
    </row>
    <row r="4496" spans="2:5" x14ac:dyDescent="0.3">
      <c r="B4496" s="1"/>
      <c r="E4496" s="1"/>
    </row>
    <row r="4497" spans="2:5" x14ac:dyDescent="0.3">
      <c r="B4497" s="1"/>
      <c r="E4497" s="1"/>
    </row>
    <row r="4498" spans="2:5" x14ac:dyDescent="0.3">
      <c r="B4498" s="1"/>
      <c r="E4498" s="1"/>
    </row>
    <row r="4499" spans="2:5" x14ac:dyDescent="0.3">
      <c r="B4499" s="1"/>
      <c r="E4499" s="1"/>
    </row>
    <row r="4500" spans="2:5" x14ac:dyDescent="0.3">
      <c r="B4500" s="1"/>
      <c r="E4500" s="1"/>
    </row>
    <row r="4501" spans="2:5" x14ac:dyDescent="0.3">
      <c r="B4501" s="1"/>
      <c r="E4501" s="1"/>
    </row>
    <row r="4502" spans="2:5" x14ac:dyDescent="0.3">
      <c r="B4502" s="1"/>
      <c r="E4502" s="1"/>
    </row>
    <row r="4503" spans="2:5" x14ac:dyDescent="0.3">
      <c r="B4503" s="1"/>
      <c r="E4503" s="1"/>
    </row>
    <row r="4504" spans="2:5" x14ac:dyDescent="0.3">
      <c r="B4504" s="1"/>
      <c r="E4504" s="1"/>
    </row>
    <row r="4505" spans="2:5" x14ac:dyDescent="0.3">
      <c r="B4505" s="1"/>
      <c r="E4505" s="1"/>
    </row>
    <row r="4506" spans="2:5" x14ac:dyDescent="0.3">
      <c r="B4506" s="1"/>
      <c r="E4506" s="1"/>
    </row>
    <row r="4507" spans="2:5" x14ac:dyDescent="0.3">
      <c r="B4507" s="1"/>
      <c r="E4507" s="1"/>
    </row>
    <row r="4508" spans="2:5" x14ac:dyDescent="0.3">
      <c r="B4508" s="1"/>
      <c r="E4508" s="1"/>
    </row>
    <row r="4509" spans="2:5" x14ac:dyDescent="0.3">
      <c r="B4509" s="1"/>
      <c r="E4509" s="1"/>
    </row>
    <row r="4510" spans="2:5" x14ac:dyDescent="0.3">
      <c r="B4510" s="1"/>
      <c r="E4510" s="1"/>
    </row>
    <row r="4511" spans="2:5" x14ac:dyDescent="0.3">
      <c r="B4511" s="1"/>
      <c r="E4511" s="1"/>
    </row>
    <row r="4512" spans="2:5" x14ac:dyDescent="0.3">
      <c r="B4512" s="1"/>
      <c r="E4512" s="1"/>
    </row>
    <row r="4513" spans="2:5" x14ac:dyDescent="0.3">
      <c r="B4513" s="1"/>
      <c r="E4513" s="1"/>
    </row>
    <row r="4514" spans="2:5" x14ac:dyDescent="0.3">
      <c r="B4514" s="1"/>
      <c r="E4514" s="1"/>
    </row>
    <row r="4515" spans="2:5" x14ac:dyDescent="0.3">
      <c r="B4515" s="1"/>
      <c r="E4515" s="1"/>
    </row>
    <row r="4516" spans="2:5" x14ac:dyDescent="0.3">
      <c r="B4516" s="1"/>
      <c r="E4516" s="1"/>
    </row>
    <row r="4517" spans="2:5" x14ac:dyDescent="0.3">
      <c r="B4517" s="1"/>
      <c r="E4517" s="1"/>
    </row>
    <row r="4518" spans="2:5" x14ac:dyDescent="0.3">
      <c r="B4518" s="1"/>
      <c r="E4518" s="1"/>
    </row>
    <row r="4519" spans="2:5" x14ac:dyDescent="0.3">
      <c r="B4519" s="1"/>
      <c r="E4519" s="1"/>
    </row>
    <row r="4520" spans="2:5" x14ac:dyDescent="0.3">
      <c r="B4520" s="1"/>
      <c r="E4520" s="1"/>
    </row>
    <row r="4521" spans="2:5" x14ac:dyDescent="0.3">
      <c r="B4521" s="1"/>
      <c r="E4521" s="1"/>
    </row>
    <row r="4522" spans="2:5" x14ac:dyDescent="0.3">
      <c r="B4522" s="1"/>
      <c r="E4522" s="1"/>
    </row>
    <row r="4523" spans="2:5" x14ac:dyDescent="0.3">
      <c r="B4523" s="1"/>
      <c r="E4523" s="1"/>
    </row>
    <row r="4524" spans="2:5" x14ac:dyDescent="0.3">
      <c r="B4524" s="1"/>
      <c r="E4524" s="1"/>
    </row>
    <row r="4525" spans="2:5" x14ac:dyDescent="0.3">
      <c r="B4525" s="1"/>
      <c r="E4525" s="1"/>
    </row>
    <row r="4526" spans="2:5" x14ac:dyDescent="0.3">
      <c r="B4526" s="1"/>
      <c r="E4526" s="1"/>
    </row>
    <row r="4527" spans="2:5" x14ac:dyDescent="0.3">
      <c r="B4527" s="1"/>
      <c r="E4527" s="1"/>
    </row>
    <row r="4528" spans="2:5" x14ac:dyDescent="0.3">
      <c r="B4528" s="1"/>
      <c r="E4528" s="1"/>
    </row>
    <row r="4529" spans="2:5" x14ac:dyDescent="0.3">
      <c r="B4529" s="1"/>
      <c r="E4529" s="1"/>
    </row>
    <row r="4530" spans="2:5" x14ac:dyDescent="0.3">
      <c r="B4530" s="1"/>
      <c r="E4530" s="1"/>
    </row>
    <row r="4531" spans="2:5" x14ac:dyDescent="0.3">
      <c r="B4531" s="1"/>
      <c r="E4531" s="1"/>
    </row>
    <row r="4532" spans="2:5" x14ac:dyDescent="0.3">
      <c r="B4532" s="1"/>
      <c r="E4532" s="1"/>
    </row>
    <row r="4533" spans="2:5" x14ac:dyDescent="0.3">
      <c r="B4533" s="1"/>
      <c r="E4533" s="1"/>
    </row>
    <row r="4534" spans="2:5" x14ac:dyDescent="0.3">
      <c r="B4534" s="1"/>
      <c r="E4534" s="1"/>
    </row>
    <row r="4535" spans="2:5" x14ac:dyDescent="0.3">
      <c r="B4535" s="1"/>
      <c r="E4535" s="1"/>
    </row>
    <row r="4536" spans="2:5" x14ac:dyDescent="0.3">
      <c r="B4536" s="1"/>
      <c r="E4536" s="1"/>
    </row>
    <row r="4537" spans="2:5" x14ac:dyDescent="0.3">
      <c r="B4537" s="1"/>
      <c r="E4537" s="1"/>
    </row>
    <row r="4538" spans="2:5" x14ac:dyDescent="0.3">
      <c r="B4538" s="1"/>
      <c r="E4538" s="1"/>
    </row>
    <row r="4539" spans="2:5" x14ac:dyDescent="0.3">
      <c r="B4539" s="1"/>
      <c r="E4539" s="1"/>
    </row>
    <row r="4540" spans="2:5" x14ac:dyDescent="0.3">
      <c r="B4540" s="1"/>
      <c r="E4540" s="1"/>
    </row>
    <row r="4541" spans="2:5" x14ac:dyDescent="0.3">
      <c r="B4541" s="1"/>
      <c r="E4541" s="1"/>
    </row>
    <row r="4542" spans="2:5" x14ac:dyDescent="0.3">
      <c r="B4542" s="1"/>
      <c r="E4542" s="1"/>
    </row>
    <row r="4543" spans="2:5" x14ac:dyDescent="0.3">
      <c r="B4543" s="1"/>
      <c r="E4543" s="1"/>
    </row>
    <row r="4544" spans="2:5" x14ac:dyDescent="0.3">
      <c r="B4544" s="1"/>
      <c r="E4544" s="1"/>
    </row>
    <row r="4545" spans="2:5" x14ac:dyDescent="0.3">
      <c r="B4545" s="1"/>
      <c r="E4545" s="1"/>
    </row>
    <row r="4546" spans="2:5" x14ac:dyDescent="0.3">
      <c r="B4546" s="1"/>
      <c r="E4546" s="1"/>
    </row>
    <row r="4547" spans="2:5" x14ac:dyDescent="0.3">
      <c r="B4547" s="1"/>
      <c r="E4547" s="1"/>
    </row>
    <row r="4548" spans="2:5" x14ac:dyDescent="0.3">
      <c r="B4548" s="1"/>
      <c r="E4548" s="1"/>
    </row>
    <row r="4549" spans="2:5" x14ac:dyDescent="0.3">
      <c r="B4549" s="1"/>
      <c r="E4549" s="1"/>
    </row>
    <row r="4550" spans="2:5" x14ac:dyDescent="0.3">
      <c r="B4550" s="1"/>
      <c r="E4550" s="1"/>
    </row>
    <row r="4551" spans="2:5" x14ac:dyDescent="0.3">
      <c r="B4551" s="1"/>
      <c r="E4551" s="1"/>
    </row>
    <row r="4552" spans="2:5" x14ac:dyDescent="0.3">
      <c r="B4552" s="1"/>
      <c r="E4552" s="1"/>
    </row>
    <row r="4553" spans="2:5" x14ac:dyDescent="0.3">
      <c r="B4553" s="1"/>
      <c r="E4553" s="1"/>
    </row>
    <row r="4554" spans="2:5" x14ac:dyDescent="0.3">
      <c r="B4554" s="1"/>
      <c r="E4554" s="1"/>
    </row>
    <row r="4555" spans="2:5" x14ac:dyDescent="0.3">
      <c r="B4555" s="1"/>
      <c r="E4555" s="1"/>
    </row>
    <row r="4556" spans="2:5" x14ac:dyDescent="0.3">
      <c r="B4556" s="1"/>
      <c r="E4556" s="1"/>
    </row>
    <row r="4557" spans="2:5" x14ac:dyDescent="0.3">
      <c r="B4557" s="1"/>
      <c r="E4557" s="1"/>
    </row>
    <row r="4558" spans="2:5" x14ac:dyDescent="0.3">
      <c r="B4558" s="1"/>
      <c r="E4558" s="1"/>
    </row>
    <row r="4559" spans="2:5" x14ac:dyDescent="0.3">
      <c r="B4559" s="1"/>
      <c r="E4559" s="1"/>
    </row>
    <row r="4560" spans="2:5" x14ac:dyDescent="0.3">
      <c r="B4560" s="1"/>
      <c r="E4560" s="1"/>
    </row>
    <row r="4561" spans="2:5" x14ac:dyDescent="0.3">
      <c r="B4561" s="1"/>
      <c r="E4561" s="1"/>
    </row>
    <row r="4562" spans="2:5" x14ac:dyDescent="0.3">
      <c r="B4562" s="1"/>
      <c r="E4562" s="1"/>
    </row>
    <row r="4563" spans="2:5" x14ac:dyDescent="0.3">
      <c r="B4563" s="1"/>
      <c r="E4563" s="1"/>
    </row>
    <row r="4564" spans="2:5" x14ac:dyDescent="0.3">
      <c r="B4564" s="1"/>
      <c r="E4564" s="1"/>
    </row>
    <row r="4565" spans="2:5" x14ac:dyDescent="0.3">
      <c r="B4565" s="1"/>
      <c r="E4565" s="1"/>
    </row>
    <row r="4566" spans="2:5" x14ac:dyDescent="0.3">
      <c r="B4566" s="1"/>
      <c r="E4566" s="1"/>
    </row>
    <row r="4567" spans="2:5" x14ac:dyDescent="0.3">
      <c r="B4567" s="1"/>
      <c r="E4567" s="1"/>
    </row>
    <row r="4568" spans="2:5" x14ac:dyDescent="0.3">
      <c r="B4568" s="1"/>
      <c r="E4568" s="1"/>
    </row>
    <row r="4569" spans="2:5" x14ac:dyDescent="0.3">
      <c r="B4569" s="1"/>
      <c r="E4569" s="1"/>
    </row>
    <row r="4570" spans="2:5" x14ac:dyDescent="0.3">
      <c r="B4570" s="1"/>
      <c r="E4570" s="1"/>
    </row>
    <row r="4571" spans="2:5" x14ac:dyDescent="0.3">
      <c r="B4571" s="1"/>
      <c r="E4571" s="1"/>
    </row>
    <row r="4572" spans="2:5" x14ac:dyDescent="0.3">
      <c r="B4572" s="1"/>
      <c r="E4572" s="1"/>
    </row>
    <row r="4573" spans="2:5" x14ac:dyDescent="0.3">
      <c r="B4573" s="1"/>
      <c r="E4573" s="1"/>
    </row>
    <row r="4574" spans="2:5" x14ac:dyDescent="0.3">
      <c r="B4574" s="1"/>
      <c r="E4574" s="1"/>
    </row>
    <row r="4575" spans="2:5" x14ac:dyDescent="0.3">
      <c r="B4575" s="1"/>
      <c r="E4575" s="1"/>
    </row>
    <row r="4576" spans="2:5" x14ac:dyDescent="0.3">
      <c r="B4576" s="1"/>
      <c r="E4576" s="1"/>
    </row>
    <row r="4577" spans="2:5" x14ac:dyDescent="0.3">
      <c r="B4577" s="1"/>
      <c r="E4577" s="1"/>
    </row>
    <row r="4578" spans="2:5" x14ac:dyDescent="0.3">
      <c r="B4578" s="1"/>
      <c r="E4578" s="1"/>
    </row>
    <row r="4579" spans="2:5" x14ac:dyDescent="0.3">
      <c r="B4579" s="1"/>
      <c r="E4579" s="1"/>
    </row>
    <row r="4580" spans="2:5" x14ac:dyDescent="0.3">
      <c r="B4580" s="1"/>
      <c r="E4580" s="1"/>
    </row>
    <row r="4581" spans="2:5" x14ac:dyDescent="0.3">
      <c r="B4581" s="1"/>
      <c r="E4581" s="1"/>
    </row>
    <row r="4582" spans="2:5" x14ac:dyDescent="0.3">
      <c r="B4582" s="1"/>
      <c r="E4582" s="1"/>
    </row>
    <row r="4583" spans="2:5" x14ac:dyDescent="0.3">
      <c r="B4583" s="1"/>
      <c r="E4583" s="1"/>
    </row>
    <row r="4584" spans="2:5" x14ac:dyDescent="0.3">
      <c r="B4584" s="1"/>
      <c r="E4584" s="1"/>
    </row>
    <row r="4585" spans="2:5" x14ac:dyDescent="0.3">
      <c r="B4585" s="1"/>
      <c r="E4585" s="1"/>
    </row>
    <row r="4586" spans="2:5" x14ac:dyDescent="0.3">
      <c r="B4586" s="1"/>
      <c r="E4586" s="1"/>
    </row>
    <row r="4587" spans="2:5" x14ac:dyDescent="0.3">
      <c r="B4587" s="1"/>
      <c r="E4587" s="1"/>
    </row>
    <row r="4588" spans="2:5" x14ac:dyDescent="0.3">
      <c r="B4588" s="1"/>
      <c r="E4588" s="1"/>
    </row>
    <row r="4589" spans="2:5" x14ac:dyDescent="0.3">
      <c r="B4589" s="1"/>
      <c r="E4589" s="1"/>
    </row>
    <row r="4590" spans="2:5" x14ac:dyDescent="0.3">
      <c r="B4590" s="1"/>
      <c r="E4590" s="1"/>
    </row>
    <row r="4591" spans="2:5" x14ac:dyDescent="0.3">
      <c r="B4591" s="1"/>
      <c r="E4591" s="1"/>
    </row>
    <row r="4592" spans="2:5" x14ac:dyDescent="0.3">
      <c r="B4592" s="1"/>
      <c r="E4592" s="1"/>
    </row>
    <row r="4593" spans="2:5" x14ac:dyDescent="0.3">
      <c r="B4593" s="1"/>
      <c r="E4593" s="1"/>
    </row>
    <row r="4594" spans="2:5" x14ac:dyDescent="0.3">
      <c r="B4594" s="1"/>
      <c r="E4594" s="1"/>
    </row>
    <row r="4595" spans="2:5" x14ac:dyDescent="0.3">
      <c r="B4595" s="1"/>
      <c r="E4595" s="1"/>
    </row>
    <row r="4596" spans="2:5" x14ac:dyDescent="0.3">
      <c r="B4596" s="1"/>
      <c r="E4596" s="1"/>
    </row>
    <row r="4597" spans="2:5" x14ac:dyDescent="0.3">
      <c r="B4597" s="1"/>
      <c r="E4597" s="1"/>
    </row>
    <row r="4598" spans="2:5" x14ac:dyDescent="0.3">
      <c r="B4598" s="1"/>
      <c r="E4598" s="1"/>
    </row>
    <row r="4599" spans="2:5" x14ac:dyDescent="0.3">
      <c r="B4599" s="1"/>
      <c r="E4599" s="1"/>
    </row>
    <row r="4600" spans="2:5" x14ac:dyDescent="0.3">
      <c r="B4600" s="1"/>
      <c r="E4600" s="1"/>
    </row>
    <row r="4601" spans="2:5" x14ac:dyDescent="0.3">
      <c r="B4601" s="1"/>
      <c r="E4601" s="1"/>
    </row>
    <row r="4602" spans="2:5" x14ac:dyDescent="0.3">
      <c r="B4602" s="1"/>
      <c r="E4602" s="1"/>
    </row>
    <row r="4603" spans="2:5" x14ac:dyDescent="0.3">
      <c r="B4603" s="1"/>
      <c r="E4603" s="1"/>
    </row>
    <row r="4604" spans="2:5" x14ac:dyDescent="0.3">
      <c r="B4604" s="1"/>
      <c r="E4604" s="1"/>
    </row>
    <row r="4605" spans="2:5" x14ac:dyDescent="0.3">
      <c r="B4605" s="1"/>
      <c r="E4605" s="1"/>
    </row>
    <row r="4606" spans="2:5" x14ac:dyDescent="0.3">
      <c r="B4606" s="1"/>
      <c r="E4606" s="1"/>
    </row>
    <row r="4607" spans="2:5" x14ac:dyDescent="0.3">
      <c r="B4607" s="1"/>
      <c r="E4607" s="1"/>
    </row>
    <row r="4608" spans="2:5" x14ac:dyDescent="0.3">
      <c r="B4608" s="1"/>
      <c r="E4608" s="1"/>
    </row>
    <row r="4609" spans="2:5" x14ac:dyDescent="0.3">
      <c r="B4609" s="1"/>
      <c r="E4609" s="1"/>
    </row>
    <row r="4610" spans="2:5" x14ac:dyDescent="0.3">
      <c r="B4610" s="1"/>
      <c r="E4610" s="1"/>
    </row>
    <row r="4611" spans="2:5" x14ac:dyDescent="0.3">
      <c r="B4611" s="1"/>
      <c r="E4611" s="1"/>
    </row>
    <row r="4612" spans="2:5" x14ac:dyDescent="0.3">
      <c r="B4612" s="1"/>
      <c r="E4612" s="1"/>
    </row>
    <row r="4613" spans="2:5" x14ac:dyDescent="0.3">
      <c r="B4613" s="1"/>
      <c r="E4613" s="1"/>
    </row>
    <row r="4614" spans="2:5" x14ac:dyDescent="0.3">
      <c r="B4614" s="1"/>
      <c r="E4614" s="1"/>
    </row>
    <row r="4615" spans="2:5" x14ac:dyDescent="0.3">
      <c r="B4615" s="1"/>
      <c r="E4615" s="1"/>
    </row>
    <row r="4616" spans="2:5" x14ac:dyDescent="0.3">
      <c r="B4616" s="1"/>
      <c r="E4616" s="1"/>
    </row>
    <row r="4617" spans="2:5" x14ac:dyDescent="0.3">
      <c r="B4617" s="1"/>
      <c r="E4617" s="1"/>
    </row>
    <row r="4618" spans="2:5" x14ac:dyDescent="0.3">
      <c r="B4618" s="1"/>
      <c r="E4618" s="1"/>
    </row>
    <row r="4619" spans="2:5" x14ac:dyDescent="0.3">
      <c r="B4619" s="1"/>
      <c r="E4619" s="1"/>
    </row>
    <row r="4620" spans="2:5" x14ac:dyDescent="0.3">
      <c r="B4620" s="1"/>
      <c r="E4620" s="1"/>
    </row>
    <row r="4621" spans="2:5" x14ac:dyDescent="0.3">
      <c r="B4621" s="1"/>
      <c r="E4621" s="1"/>
    </row>
    <row r="4622" spans="2:5" x14ac:dyDescent="0.3">
      <c r="B4622" s="1"/>
      <c r="E4622" s="1"/>
    </row>
    <row r="4623" spans="2:5" x14ac:dyDescent="0.3">
      <c r="B4623" s="1"/>
      <c r="E4623" s="1"/>
    </row>
    <row r="4624" spans="2:5" x14ac:dyDescent="0.3">
      <c r="B4624" s="1"/>
      <c r="E4624" s="1"/>
    </row>
    <row r="4625" spans="2:5" x14ac:dyDescent="0.3">
      <c r="B4625" s="1"/>
      <c r="E4625" s="1"/>
    </row>
    <row r="4626" spans="2:5" x14ac:dyDescent="0.3">
      <c r="B4626" s="1"/>
      <c r="E4626" s="1"/>
    </row>
    <row r="4627" spans="2:5" x14ac:dyDescent="0.3">
      <c r="B4627" s="1"/>
      <c r="E4627" s="1"/>
    </row>
    <row r="4628" spans="2:5" x14ac:dyDescent="0.3">
      <c r="B4628" s="1"/>
      <c r="E4628" s="1"/>
    </row>
    <row r="4629" spans="2:5" x14ac:dyDescent="0.3">
      <c r="B4629" s="1"/>
      <c r="E4629" s="1"/>
    </row>
    <row r="4630" spans="2:5" x14ac:dyDescent="0.3">
      <c r="B4630" s="1"/>
      <c r="E4630" s="1"/>
    </row>
    <row r="4631" spans="2:5" x14ac:dyDescent="0.3">
      <c r="B4631" s="1"/>
      <c r="E4631" s="1"/>
    </row>
    <row r="4632" spans="2:5" x14ac:dyDescent="0.3">
      <c r="B4632" s="1"/>
      <c r="E4632" s="1"/>
    </row>
    <row r="4633" spans="2:5" x14ac:dyDescent="0.3">
      <c r="B4633" s="1"/>
      <c r="E4633" s="1"/>
    </row>
    <row r="4634" spans="2:5" x14ac:dyDescent="0.3">
      <c r="B4634" s="1"/>
      <c r="E4634" s="1"/>
    </row>
    <row r="4635" spans="2:5" x14ac:dyDescent="0.3">
      <c r="B4635" s="1"/>
      <c r="E4635" s="1"/>
    </row>
    <row r="4636" spans="2:5" x14ac:dyDescent="0.3">
      <c r="B4636" s="1"/>
      <c r="E4636" s="1"/>
    </row>
    <row r="4637" spans="2:5" x14ac:dyDescent="0.3">
      <c r="B4637" s="1"/>
      <c r="E4637" s="1"/>
    </row>
    <row r="4638" spans="2:5" x14ac:dyDescent="0.3">
      <c r="B4638" s="1"/>
      <c r="E4638" s="1"/>
    </row>
    <row r="4639" spans="2:5" x14ac:dyDescent="0.3">
      <c r="B4639" s="1"/>
      <c r="E4639" s="1"/>
    </row>
    <row r="4640" spans="2:5" x14ac:dyDescent="0.3">
      <c r="B4640" s="1"/>
      <c r="E4640" s="1"/>
    </row>
    <row r="4641" spans="2:5" x14ac:dyDescent="0.3">
      <c r="B4641" s="1"/>
      <c r="E4641" s="1"/>
    </row>
    <row r="4642" spans="2:5" x14ac:dyDescent="0.3">
      <c r="B4642" s="1"/>
      <c r="E4642" s="1"/>
    </row>
    <row r="4643" spans="2:5" x14ac:dyDescent="0.3">
      <c r="B4643" s="1"/>
      <c r="E4643" s="1"/>
    </row>
    <row r="4644" spans="2:5" x14ac:dyDescent="0.3">
      <c r="B4644" s="1"/>
      <c r="E4644" s="1"/>
    </row>
    <row r="4645" spans="2:5" x14ac:dyDescent="0.3">
      <c r="B4645" s="1"/>
      <c r="E4645" s="1"/>
    </row>
    <row r="4646" spans="2:5" x14ac:dyDescent="0.3">
      <c r="B4646" s="1"/>
      <c r="E4646" s="1"/>
    </row>
    <row r="4647" spans="2:5" x14ac:dyDescent="0.3">
      <c r="B4647" s="1"/>
      <c r="E4647" s="1"/>
    </row>
    <row r="4648" spans="2:5" x14ac:dyDescent="0.3">
      <c r="B4648" s="1"/>
      <c r="E4648" s="1"/>
    </row>
    <row r="4649" spans="2:5" x14ac:dyDescent="0.3">
      <c r="B4649" s="1"/>
      <c r="E4649" s="1"/>
    </row>
    <row r="4650" spans="2:5" x14ac:dyDescent="0.3">
      <c r="B4650" s="1"/>
      <c r="E4650" s="1"/>
    </row>
    <row r="4651" spans="2:5" x14ac:dyDescent="0.3">
      <c r="B4651" s="1"/>
      <c r="E4651" s="1"/>
    </row>
    <row r="4652" spans="2:5" x14ac:dyDescent="0.3">
      <c r="B4652" s="1"/>
      <c r="E4652" s="1"/>
    </row>
    <row r="4653" spans="2:5" x14ac:dyDescent="0.3">
      <c r="B4653" s="1"/>
      <c r="E4653" s="1"/>
    </row>
    <row r="4654" spans="2:5" x14ac:dyDescent="0.3">
      <c r="B4654" s="1"/>
      <c r="E4654" s="1"/>
    </row>
    <row r="4655" spans="2:5" x14ac:dyDescent="0.3">
      <c r="B4655" s="1"/>
      <c r="E4655" s="1"/>
    </row>
    <row r="4656" spans="2:5" x14ac:dyDescent="0.3">
      <c r="B4656" s="1"/>
      <c r="E4656" s="1"/>
    </row>
    <row r="4657" spans="2:5" x14ac:dyDescent="0.3">
      <c r="B4657" s="1"/>
      <c r="E4657" s="1"/>
    </row>
    <row r="4658" spans="2:5" x14ac:dyDescent="0.3">
      <c r="B4658" s="1"/>
      <c r="E4658" s="1"/>
    </row>
    <row r="4659" spans="2:5" x14ac:dyDescent="0.3">
      <c r="B4659" s="1"/>
      <c r="E4659" s="1"/>
    </row>
    <row r="4660" spans="2:5" x14ac:dyDescent="0.3">
      <c r="B4660" s="1"/>
      <c r="E4660" s="1"/>
    </row>
    <row r="4661" spans="2:5" x14ac:dyDescent="0.3">
      <c r="B4661" s="1"/>
      <c r="E4661" s="1"/>
    </row>
    <row r="4662" spans="2:5" x14ac:dyDescent="0.3">
      <c r="B4662" s="1"/>
      <c r="E4662" s="1"/>
    </row>
    <row r="4663" spans="2:5" x14ac:dyDescent="0.3">
      <c r="B4663" s="1"/>
      <c r="E4663" s="1"/>
    </row>
    <row r="4664" spans="2:5" x14ac:dyDescent="0.3">
      <c r="B4664" s="1"/>
      <c r="E4664" s="1"/>
    </row>
    <row r="4665" spans="2:5" x14ac:dyDescent="0.3">
      <c r="B4665" s="1"/>
      <c r="E4665" s="1"/>
    </row>
    <row r="4666" spans="2:5" x14ac:dyDescent="0.3">
      <c r="B4666" s="1"/>
      <c r="E4666" s="1"/>
    </row>
    <row r="4667" spans="2:5" x14ac:dyDescent="0.3">
      <c r="B4667" s="1"/>
      <c r="E4667" s="1"/>
    </row>
    <row r="4668" spans="2:5" x14ac:dyDescent="0.3">
      <c r="B4668" s="1"/>
      <c r="E4668" s="1"/>
    </row>
    <row r="4669" spans="2:5" x14ac:dyDescent="0.3">
      <c r="B4669" s="1"/>
      <c r="E4669" s="1"/>
    </row>
    <row r="4670" spans="2:5" x14ac:dyDescent="0.3">
      <c r="B4670" s="1"/>
      <c r="E4670" s="1"/>
    </row>
    <row r="4671" spans="2:5" x14ac:dyDescent="0.3">
      <c r="B4671" s="1"/>
      <c r="E4671" s="1"/>
    </row>
    <row r="4672" spans="2:5" x14ac:dyDescent="0.3">
      <c r="B4672" s="1"/>
      <c r="E4672" s="1"/>
    </row>
    <row r="4673" spans="2:5" x14ac:dyDescent="0.3">
      <c r="B4673" s="1"/>
      <c r="E4673" s="1"/>
    </row>
    <row r="4674" spans="2:5" x14ac:dyDescent="0.3">
      <c r="B4674" s="1"/>
      <c r="E4674" s="1"/>
    </row>
    <row r="4675" spans="2:5" x14ac:dyDescent="0.3">
      <c r="B4675" s="1"/>
      <c r="E4675" s="1"/>
    </row>
    <row r="4676" spans="2:5" x14ac:dyDescent="0.3">
      <c r="B4676" s="1"/>
      <c r="E4676" s="1"/>
    </row>
    <row r="4677" spans="2:5" x14ac:dyDescent="0.3">
      <c r="B4677" s="1"/>
      <c r="E4677" s="1"/>
    </row>
    <row r="4678" spans="2:5" x14ac:dyDescent="0.3">
      <c r="B4678" s="1"/>
      <c r="E4678" s="1"/>
    </row>
    <row r="4679" spans="2:5" x14ac:dyDescent="0.3">
      <c r="B4679" s="1"/>
      <c r="E4679" s="1"/>
    </row>
    <row r="4680" spans="2:5" x14ac:dyDescent="0.3">
      <c r="B4680" s="1"/>
      <c r="E4680" s="1"/>
    </row>
    <row r="4681" spans="2:5" x14ac:dyDescent="0.3">
      <c r="B4681" s="1"/>
      <c r="E4681" s="1"/>
    </row>
    <row r="4682" spans="2:5" x14ac:dyDescent="0.3">
      <c r="B4682" s="1"/>
      <c r="E4682" s="1"/>
    </row>
    <row r="4683" spans="2:5" x14ac:dyDescent="0.3">
      <c r="B4683" s="1"/>
      <c r="E4683" s="1"/>
    </row>
    <row r="4684" spans="2:5" x14ac:dyDescent="0.3">
      <c r="B4684" s="1"/>
      <c r="E4684" s="1"/>
    </row>
    <row r="4685" spans="2:5" x14ac:dyDescent="0.3">
      <c r="B4685" s="1"/>
      <c r="E4685" s="1"/>
    </row>
    <row r="4686" spans="2:5" x14ac:dyDescent="0.3">
      <c r="B4686" s="1"/>
      <c r="E4686" s="1"/>
    </row>
    <row r="4687" spans="2:5" x14ac:dyDescent="0.3">
      <c r="B4687" s="1"/>
      <c r="E4687" s="1"/>
    </row>
    <row r="4688" spans="2:5" x14ac:dyDescent="0.3">
      <c r="B4688" s="1"/>
      <c r="E4688" s="1"/>
    </row>
    <row r="4689" spans="2:5" x14ac:dyDescent="0.3">
      <c r="B4689" s="1"/>
      <c r="E4689" s="1"/>
    </row>
    <row r="4690" spans="2:5" x14ac:dyDescent="0.3">
      <c r="B4690" s="1"/>
      <c r="E4690" s="1"/>
    </row>
    <row r="4691" spans="2:5" x14ac:dyDescent="0.3">
      <c r="B4691" s="1"/>
      <c r="E4691" s="1"/>
    </row>
    <row r="4692" spans="2:5" x14ac:dyDescent="0.3">
      <c r="B4692" s="1"/>
      <c r="E4692" s="1"/>
    </row>
    <row r="4693" spans="2:5" x14ac:dyDescent="0.3">
      <c r="B4693" s="1"/>
      <c r="E4693" s="1"/>
    </row>
    <row r="4694" spans="2:5" x14ac:dyDescent="0.3">
      <c r="B4694" s="1"/>
      <c r="E4694" s="1"/>
    </row>
    <row r="4695" spans="2:5" x14ac:dyDescent="0.3">
      <c r="B4695" s="1"/>
      <c r="E4695" s="1"/>
    </row>
    <row r="4696" spans="2:5" x14ac:dyDescent="0.3">
      <c r="B4696" s="1"/>
      <c r="E4696" s="1"/>
    </row>
    <row r="4697" spans="2:5" x14ac:dyDescent="0.3">
      <c r="B4697" s="1"/>
      <c r="E4697" s="1"/>
    </row>
    <row r="4698" spans="2:5" x14ac:dyDescent="0.3">
      <c r="B4698" s="1"/>
      <c r="E4698" s="1"/>
    </row>
    <row r="4699" spans="2:5" x14ac:dyDescent="0.3">
      <c r="B4699" s="1"/>
      <c r="E4699" s="1"/>
    </row>
    <row r="4700" spans="2:5" x14ac:dyDescent="0.3">
      <c r="B4700" s="1"/>
      <c r="E4700" s="1"/>
    </row>
    <row r="4701" spans="2:5" x14ac:dyDescent="0.3">
      <c r="B4701" s="1"/>
      <c r="E4701" s="1"/>
    </row>
    <row r="4702" spans="2:5" x14ac:dyDescent="0.3">
      <c r="B4702" s="1"/>
      <c r="E4702" s="1"/>
    </row>
    <row r="4703" spans="2:5" x14ac:dyDescent="0.3">
      <c r="B4703" s="1"/>
      <c r="E4703" s="1"/>
    </row>
    <row r="4704" spans="2:5" x14ac:dyDescent="0.3">
      <c r="B4704" s="1"/>
      <c r="E4704" s="1"/>
    </row>
    <row r="4705" spans="2:5" x14ac:dyDescent="0.3">
      <c r="B4705" s="1"/>
      <c r="E4705" s="1"/>
    </row>
    <row r="4706" spans="2:5" x14ac:dyDescent="0.3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topLeftCell="B1" workbookViewId="0">
      <selection activeCell="J10" sqref="J10"/>
    </sheetView>
  </sheetViews>
  <sheetFormatPr defaultColWidth="9.109375" defaultRowHeight="15.6" x14ac:dyDescent="0.3"/>
  <cols>
    <col min="1" max="1" width="10.6640625" style="4" bestFit="1" customWidth="1"/>
    <col min="2" max="2" width="11.88671875" style="4" customWidth="1"/>
    <col min="3" max="3" width="11.6640625" style="4" customWidth="1"/>
    <col min="4" max="5" width="9.33203125" style="4" bestFit="1" customWidth="1"/>
    <col min="6" max="6" width="9.5546875" style="4" customWidth="1"/>
    <col min="7" max="7" width="18.21875" style="4" customWidth="1"/>
    <col min="8" max="8" width="11" style="4" customWidth="1"/>
    <col min="9" max="9" width="11.88671875" style="4" customWidth="1"/>
    <col min="10" max="16384" width="9.109375" style="4"/>
  </cols>
  <sheetData>
    <row r="1" spans="1:10" ht="31.2" x14ac:dyDescent="0.3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</row>
    <row r="2" spans="1:10" x14ac:dyDescent="0.3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H2" s="4" t="s">
        <v>10</v>
      </c>
      <c r="I2" s="4" t="s">
        <v>7</v>
      </c>
      <c r="J2" s="4" t="s">
        <v>9</v>
      </c>
    </row>
    <row r="3" spans="1:10" x14ac:dyDescent="0.3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  <c r="G3" s="4" t="s">
        <v>11</v>
      </c>
      <c r="H3" s="4">
        <f>COUNTBLANK(C2:C457)</f>
        <v>0</v>
      </c>
      <c r="I3" s="4">
        <f>COUNTBLANK(D2:D457)</f>
        <v>0</v>
      </c>
      <c r="J3" s="4">
        <f>COUNTBLANK(E2:E457)</f>
        <v>1</v>
      </c>
    </row>
    <row r="4" spans="1:10" x14ac:dyDescent="0.3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</row>
    <row r="5" spans="1:10" x14ac:dyDescent="0.3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4" t="s">
        <v>12</v>
      </c>
      <c r="H5" s="7">
        <f>AVERAGE(C2:C457)</f>
        <v>23.762280701754381</v>
      </c>
      <c r="I5" s="7">
        <f>AVERAGE(D2:D457)</f>
        <v>7.6407894736842081</v>
      </c>
      <c r="J5" s="7">
        <f>AVERAGE(E2:E457)</f>
        <v>25440.215384615385</v>
      </c>
    </row>
    <row r="6" spans="1:10" x14ac:dyDescent="0.3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4" t="s">
        <v>13</v>
      </c>
      <c r="H6" s="4">
        <f>_xlfn.STDEV.S(C2:C457)</f>
        <v>31.832032081463467</v>
      </c>
      <c r="I6" s="4">
        <f>_xlfn.STDEV.S(D2:D457)</f>
        <v>2.5058442966588741</v>
      </c>
      <c r="J6" s="4">
        <f>_xlfn.STDEV.S(E2:E457)</f>
        <v>23600.209479717483</v>
      </c>
    </row>
    <row r="7" spans="1:10" x14ac:dyDescent="0.3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  <c r="G7" s="4" t="s">
        <v>14</v>
      </c>
      <c r="H7" s="7">
        <f>MAX(C2:C457)</f>
        <v>601</v>
      </c>
      <c r="I7" s="7">
        <f>MAX(D2:D457)</f>
        <v>16.7</v>
      </c>
      <c r="J7" s="7">
        <f>MAX(E2:E457)</f>
        <v>107237</v>
      </c>
    </row>
    <row r="8" spans="1:10" x14ac:dyDescent="0.3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  <c r="G8" s="4" t="s">
        <v>15</v>
      </c>
      <c r="H8" s="7">
        <f>MIN(C2:C457)</f>
        <v>1.8</v>
      </c>
      <c r="I8" s="7">
        <f>MIN(D2:D457)</f>
        <v>0</v>
      </c>
      <c r="J8" s="7">
        <f>MIN(E2:E457)</f>
        <v>206</v>
      </c>
    </row>
    <row r="9" spans="1:10" x14ac:dyDescent="0.3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0" x14ac:dyDescent="0.3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0" x14ac:dyDescent="0.3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0" x14ac:dyDescent="0.3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10" x14ac:dyDescent="0.3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10" x14ac:dyDescent="0.3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0" x14ac:dyDescent="0.3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0" x14ac:dyDescent="0.3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3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3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3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3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3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3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3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3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3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3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3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3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3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3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3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3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3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3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3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3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3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3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3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3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3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3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3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3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3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3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3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3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3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3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3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3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3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3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3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3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3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3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3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3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3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3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3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3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3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3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3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3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3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3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3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3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3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3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3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3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3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3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3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3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3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3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3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3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3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3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3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3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3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3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3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3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3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3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3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3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3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3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3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3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3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3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3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3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3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3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3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3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3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3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3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3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3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3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3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3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3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3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3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3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3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3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3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3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3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3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3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3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3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3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3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3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3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3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3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3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3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3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3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3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3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3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3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3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3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3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3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3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3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3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3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3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3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3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3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3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3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3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3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3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3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3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3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3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3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3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3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3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3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3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3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3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3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3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3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3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3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3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3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3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3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3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3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3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3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3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3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3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3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3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3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3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3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3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3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3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3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3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3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3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3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3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3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3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3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3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3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3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3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3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3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3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3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3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3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3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3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3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3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3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3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3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3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3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3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3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3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3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3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3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3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3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3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3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3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3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3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3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3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3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3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3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3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3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3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3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3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3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3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3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3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3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3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3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3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3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3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3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3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3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3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3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3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3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3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3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3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3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3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3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3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3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3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3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3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3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3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3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3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3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3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3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3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3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3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3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3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3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3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3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3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3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3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3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3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3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3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3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3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3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3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3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3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3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3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3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3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3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3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3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3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3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3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3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3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3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3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3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3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3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3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3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3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3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3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3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3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3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3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3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3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3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3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3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3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3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3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3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3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3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3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3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3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3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3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3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3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3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3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3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3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3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3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3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3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3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3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3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3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3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3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3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3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3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3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3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3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3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3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3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3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3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3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3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3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3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3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3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3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3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3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3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3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3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3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3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3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3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3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3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3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3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3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3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3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3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3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3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3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3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3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3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3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3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3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3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3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3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3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3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3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3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3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3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3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3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3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3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3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3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3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3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3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3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3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3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3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3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3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3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3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3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3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3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3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3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3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3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3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3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3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3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3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3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3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3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3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3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3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3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3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3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3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3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3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3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3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megan aurandt</cp:lastModifiedBy>
  <dcterms:created xsi:type="dcterms:W3CDTF">2017-04-16T18:05:21Z</dcterms:created>
  <dcterms:modified xsi:type="dcterms:W3CDTF">2024-09-23T02:29:34Z</dcterms:modified>
</cp:coreProperties>
</file>